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s\Pictures\"/>
    </mc:Choice>
  </mc:AlternateContent>
  <xr:revisionPtr revIDLastSave="0" documentId="13_ncr:1_{2374792D-DFFC-4BEC-BA1F-3E142A5AE9A8}" xr6:coauthVersionLast="41" xr6:coauthVersionMax="41" xr10:uidLastSave="{00000000-0000-0000-0000-000000000000}"/>
  <bookViews>
    <workbookView xWindow="384" yWindow="384" windowWidth="17280" windowHeight="9072" xr2:uid="{3CE1725F-5AD5-4074-8066-142CD168F11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3" i="1"/>
  <c r="B11" i="1" l="1"/>
  <c r="C11" i="1"/>
  <c r="E11" i="1"/>
  <c r="D11" i="1"/>
  <c r="C6" i="1"/>
  <c r="D6" i="1"/>
  <c r="E6" i="1"/>
  <c r="B6" i="1"/>
  <c r="C13" i="1"/>
  <c r="E13" i="1"/>
  <c r="D13" i="1"/>
  <c r="B13" i="1"/>
  <c r="B9" i="1"/>
  <c r="C9" i="1"/>
  <c r="E9" i="1"/>
  <c r="D9" i="1"/>
  <c r="B5" i="1"/>
  <c r="C5" i="1"/>
  <c r="D5" i="1"/>
  <c r="E5" i="1"/>
  <c r="C7" i="1"/>
  <c r="E7" i="1"/>
  <c r="B7" i="1"/>
  <c r="D7" i="1"/>
  <c r="C10" i="1"/>
  <c r="D10" i="1"/>
  <c r="E10" i="1"/>
  <c r="B10" i="1"/>
  <c r="B12" i="1"/>
  <c r="C12" i="1"/>
  <c r="D12" i="1"/>
  <c r="E12" i="1"/>
  <c r="B8" i="1"/>
  <c r="C8" i="1"/>
  <c r="D8" i="1"/>
  <c r="E8" i="1"/>
  <c r="B4" i="1"/>
  <c r="C4" i="1"/>
  <c r="E4" i="1"/>
  <c r="D4" i="1"/>
  <c r="D3" i="1"/>
  <c r="E3" i="1"/>
  <c r="B3" i="1"/>
  <c r="C3" i="1"/>
</calcChain>
</file>

<file path=xl/sharedStrings.xml><?xml version="1.0" encoding="utf-8"?>
<sst xmlns="http://schemas.openxmlformats.org/spreadsheetml/2006/main" count="6" uniqueCount="5">
  <si>
    <t>bedrag</t>
  </si>
  <si>
    <t>afronding</t>
  </si>
  <si>
    <t>AFRONDEN.N.VEELVOUD</t>
  </si>
  <si>
    <t>AFRONDEN</t>
  </si>
  <si>
    <t>INTEGER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</si>
</sst>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D814-E0AC-4D9E-8892-32A16F7DEA48}">
  <sheetPr codeName="Blad1"/>
  <dimension ref="A1:E13"/>
  <sheetViews>
    <sheetView tabSelected="1" zoomScale="160" zoomScaleNormal="160" workbookViewId="0">
      <selection activeCell="A3" sqref="A3"/>
    </sheetView>
  </sheetViews>
  <sheetFormatPr defaultRowHeight="14.4" x14ac:dyDescent="0.3"/>
  <sheetData>
    <row r="1" spans="1:5" x14ac:dyDescent="0.3">
      <c r="A1" t="s">
        <v>0</v>
      </c>
      <c r="B1" t="s">
        <v>1</v>
      </c>
    </row>
    <row r="2" spans="1:5" x14ac:dyDescent="0.3">
      <c r="B2" t="s">
        <v>2</v>
      </c>
      <c r="C2" t="s">
        <v>3</v>
      </c>
      <c r="D2" t="s">
        <v>4</v>
      </c>
      <c r="E2" t="s">
        <v>4</v>
      </c>
    </row>
    <row r="3" spans="1:5" x14ac:dyDescent="0.3">
      <c r="A3">
        <f ca="1">RANDBETWEEN(100,1000)/100-5</f>
        <v>-2.82</v>
      </c>
      <c r="B3" t="e">
        <f ca="1">MROUND(A3,0.05)</f>
        <v>#NUM!</v>
      </c>
      <c r="C3">
        <f ca="1">ROUND(A3*20,0)/20</f>
        <v>-2.8</v>
      </c>
      <c r="D3">
        <f ca="1">INT(A3*20+0.5)/20</f>
        <v>-2.8</v>
      </c>
      <c r="E3">
        <f ca="1">IF(A3&gt;=0,INT(A3*20+0.5)/20,INT(A3*20)/20)</f>
        <v>-2.85</v>
      </c>
    </row>
    <row r="4" spans="1:5" x14ac:dyDescent="0.3">
      <c r="A4">
        <f t="shared" ref="A4:A13" ca="1" si="0">RANDBETWEEN(100,1000)/100-5</f>
        <v>-0.25999999999999979</v>
      </c>
      <c r="B4" t="e">
        <f t="shared" ref="B4:B13" ca="1" si="1">MROUND(A4,0.05)</f>
        <v>#NUM!</v>
      </c>
      <c r="C4">
        <f t="shared" ref="C4:C13" ca="1" si="2">ROUND(A4*20,0)/20</f>
        <v>-0.25</v>
      </c>
      <c r="D4">
        <f t="shared" ref="D4:D13" ca="1" si="3">INT(A4*20+0.5)/20</f>
        <v>-0.25</v>
      </c>
      <c r="E4">
        <f t="shared" ref="E4:E13" ca="1" si="4">IF(A4&gt;=0,INT(A4*20+0.5)/20,INT(A4*20)/20)</f>
        <v>-0.3</v>
      </c>
    </row>
    <row r="5" spans="1:5" x14ac:dyDescent="0.3">
      <c r="A5">
        <f t="shared" ca="1" si="0"/>
        <v>3.1899999999999995</v>
      </c>
      <c r="B5">
        <f t="shared" ca="1" si="1"/>
        <v>3.2</v>
      </c>
      <c r="C5">
        <f t="shared" ca="1" si="2"/>
        <v>3.2</v>
      </c>
      <c r="D5">
        <f t="shared" ca="1" si="3"/>
        <v>3.2</v>
      </c>
      <c r="E5">
        <f t="shared" ca="1" si="4"/>
        <v>3.2</v>
      </c>
    </row>
    <row r="6" spans="1:5" x14ac:dyDescent="0.3">
      <c r="A6">
        <f t="shared" ca="1" si="0"/>
        <v>4.9399999999999995</v>
      </c>
      <c r="B6">
        <f t="shared" ca="1" si="1"/>
        <v>4.95</v>
      </c>
      <c r="C6">
        <f t="shared" ca="1" si="2"/>
        <v>4.95</v>
      </c>
      <c r="D6">
        <f t="shared" ca="1" si="3"/>
        <v>4.95</v>
      </c>
      <c r="E6">
        <f t="shared" ca="1" si="4"/>
        <v>4.95</v>
      </c>
    </row>
    <row r="7" spans="1:5" x14ac:dyDescent="0.3">
      <c r="A7">
        <f t="shared" ca="1" si="0"/>
        <v>4.0000000000000036E-2</v>
      </c>
      <c r="B7">
        <f t="shared" ca="1" si="1"/>
        <v>0.05</v>
      </c>
      <c r="C7">
        <f t="shared" ca="1" si="2"/>
        <v>0.05</v>
      </c>
      <c r="D7">
        <f t="shared" ca="1" si="3"/>
        <v>0.05</v>
      </c>
      <c r="E7">
        <f t="shared" ca="1" si="4"/>
        <v>0.05</v>
      </c>
    </row>
    <row r="8" spans="1:5" x14ac:dyDescent="0.3">
      <c r="A8">
        <f t="shared" ca="1" si="0"/>
        <v>1.42</v>
      </c>
      <c r="B8">
        <f t="shared" ca="1" si="1"/>
        <v>1.4000000000000001</v>
      </c>
      <c r="C8">
        <f t="shared" ca="1" si="2"/>
        <v>1.4</v>
      </c>
      <c r="D8">
        <f t="shared" ca="1" si="3"/>
        <v>1.4</v>
      </c>
      <c r="E8">
        <f t="shared" ca="1" si="4"/>
        <v>1.4</v>
      </c>
    </row>
    <row r="9" spans="1:5" x14ac:dyDescent="0.3">
      <c r="A9">
        <f t="shared" ca="1" si="0"/>
        <v>-1.77</v>
      </c>
      <c r="B9" t="e">
        <f t="shared" ca="1" si="1"/>
        <v>#NUM!</v>
      </c>
      <c r="C9">
        <f t="shared" ca="1" si="2"/>
        <v>-1.75</v>
      </c>
      <c r="D9">
        <f t="shared" ca="1" si="3"/>
        <v>-1.75</v>
      </c>
      <c r="E9">
        <f t="shared" ca="1" si="4"/>
        <v>-1.8</v>
      </c>
    </row>
    <row r="10" spans="1:5" x14ac:dyDescent="0.3">
      <c r="A10">
        <f t="shared" ca="1" si="0"/>
        <v>4.5199999999999996</v>
      </c>
      <c r="B10">
        <f t="shared" ca="1" si="1"/>
        <v>4.5</v>
      </c>
      <c r="C10">
        <f t="shared" ca="1" si="2"/>
        <v>4.5</v>
      </c>
      <c r="D10">
        <f t="shared" ca="1" si="3"/>
        <v>4.5</v>
      </c>
      <c r="E10">
        <f t="shared" ca="1" si="4"/>
        <v>4.5</v>
      </c>
    </row>
    <row r="11" spans="1:5" x14ac:dyDescent="0.3">
      <c r="A11">
        <f t="shared" ca="1" si="0"/>
        <v>-3.2800000000000002</v>
      </c>
      <c r="B11" t="e">
        <f t="shared" ca="1" si="1"/>
        <v>#NUM!</v>
      </c>
      <c r="C11">
        <f t="shared" ca="1" si="2"/>
        <v>-3.3</v>
      </c>
      <c r="D11">
        <f t="shared" ca="1" si="3"/>
        <v>-3.3</v>
      </c>
      <c r="E11">
        <f t="shared" ca="1" si="4"/>
        <v>-3.3</v>
      </c>
    </row>
    <row r="12" spans="1:5" x14ac:dyDescent="0.3">
      <c r="A12">
        <f t="shared" ca="1" si="0"/>
        <v>1.5199999999999996</v>
      </c>
      <c r="B12">
        <f t="shared" ca="1" si="1"/>
        <v>1.5</v>
      </c>
      <c r="C12">
        <f t="shared" ca="1" si="2"/>
        <v>1.5</v>
      </c>
      <c r="D12">
        <f t="shared" ca="1" si="3"/>
        <v>1.5</v>
      </c>
      <c r="E12">
        <f t="shared" ca="1" si="4"/>
        <v>1.5</v>
      </c>
    </row>
    <row r="13" spans="1:5" x14ac:dyDescent="0.3">
      <c r="A13">
        <f t="shared" ca="1" si="0"/>
        <v>-2.74</v>
      </c>
      <c r="B13" t="e">
        <f t="shared" ca="1" si="1"/>
        <v>#NUM!</v>
      </c>
      <c r="C13">
        <f t="shared" ca="1" si="2"/>
        <v>-2.75</v>
      </c>
      <c r="D13">
        <f t="shared" ca="1" si="3"/>
        <v>-2.75</v>
      </c>
      <c r="E13">
        <f t="shared" ca="1" si="4"/>
        <v>-2.75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2019-12-27T18:20:53Z</dcterms:created>
  <dcterms:modified xsi:type="dcterms:W3CDTF">2019-12-28T17:33:09Z</dcterms:modified>
</cp:coreProperties>
</file>