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.leroy\Downloads\"/>
    </mc:Choice>
  </mc:AlternateContent>
  <xr:revisionPtr revIDLastSave="0" documentId="8_{BBB5005D-6661-4104-9097-B99AC1A3D3F5}" xr6:coauthVersionLast="47" xr6:coauthVersionMax="47" xr10:uidLastSave="{00000000-0000-0000-0000-000000000000}"/>
  <bookViews>
    <workbookView xWindow="-108" yWindow="-108" windowWidth="23256" windowHeight="12456" xr2:uid="{6D9BDD78-AD45-40DA-802D-B85D38E3DAA7}"/>
  </bookViews>
  <sheets>
    <sheet name="Feuil2" sheetId="2" r:id="rId1"/>
    <sheet name="Feuil1" sheetId="1" r:id="rId2"/>
  </sheet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E20" i="1" s="1"/>
  <c r="D21" i="1"/>
  <c r="D22" i="1"/>
  <c r="D23" i="1"/>
  <c r="D24" i="1"/>
  <c r="E24" i="1" s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E37" i="1" s="1"/>
  <c r="D38" i="1"/>
  <c r="D39" i="1"/>
  <c r="D40" i="1"/>
  <c r="E40" i="1" s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E53" i="1" s="1"/>
  <c r="D54" i="1"/>
  <c r="E54" i="1" s="1"/>
  <c r="D55" i="1"/>
  <c r="D56" i="1"/>
  <c r="E56" i="1" s="1"/>
  <c r="D57" i="1"/>
  <c r="E57" i="1" s="1"/>
  <c r="D58" i="1"/>
  <c r="E58" i="1" s="1"/>
  <c r="D59" i="1"/>
  <c r="D60" i="1"/>
  <c r="D61" i="1"/>
  <c r="D62" i="1"/>
  <c r="D63" i="1"/>
  <c r="D64" i="1"/>
  <c r="D65" i="1"/>
  <c r="D66" i="1"/>
  <c r="D67" i="1"/>
  <c r="D68" i="1"/>
  <c r="E68" i="1" s="1"/>
  <c r="D69" i="1"/>
  <c r="E69" i="1" s="1"/>
  <c r="D70" i="1"/>
  <c r="D71" i="1"/>
  <c r="D72" i="1"/>
  <c r="E72" i="1" s="1"/>
  <c r="D73" i="1"/>
  <c r="E73" i="1" s="1"/>
  <c r="D74" i="1"/>
  <c r="E74" i="1" s="1"/>
  <c r="D75" i="1"/>
  <c r="D76" i="1"/>
  <c r="D77" i="1"/>
  <c r="D78" i="1"/>
  <c r="D79" i="1"/>
  <c r="D80" i="1"/>
  <c r="D81" i="1"/>
  <c r="D82" i="1"/>
  <c r="D83" i="1"/>
  <c r="D84" i="1"/>
  <c r="E84" i="1" s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E98" i="1" s="1"/>
  <c r="D99" i="1"/>
  <c r="D100" i="1"/>
  <c r="D101" i="1"/>
  <c r="D102" i="1"/>
  <c r="D103" i="1"/>
  <c r="D104" i="1"/>
  <c r="E104" i="1" s="1"/>
  <c r="D105" i="1"/>
  <c r="D106" i="1"/>
  <c r="D107" i="1"/>
  <c r="D108" i="1"/>
  <c r="D109" i="1"/>
  <c r="D110" i="1"/>
  <c r="D111" i="1"/>
  <c r="D112" i="1"/>
  <c r="D113" i="1"/>
  <c r="D114" i="1"/>
  <c r="D115" i="1"/>
  <c r="D116" i="1"/>
  <c r="E116" i="1" s="1"/>
  <c r="D117" i="1"/>
  <c r="E117" i="1" s="1"/>
  <c r="D118" i="1"/>
  <c r="E118" i="1" s="1"/>
  <c r="D119" i="1"/>
  <c r="D120" i="1"/>
  <c r="E120" i="1" s="1"/>
  <c r="D121" i="1"/>
  <c r="D122" i="1"/>
  <c r="E122" i="1" s="1"/>
  <c r="D123" i="1"/>
  <c r="D124" i="1"/>
  <c r="D125" i="1"/>
  <c r="D126" i="1"/>
  <c r="D127" i="1"/>
  <c r="D128" i="1"/>
  <c r="D129" i="1"/>
  <c r="D130" i="1"/>
  <c r="D131" i="1"/>
  <c r="D132" i="1"/>
  <c r="E132" i="1" s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E168" i="1" s="1"/>
  <c r="D169" i="1"/>
  <c r="D170" i="1"/>
  <c r="E170" i="1" s="1"/>
  <c r="D171" i="1"/>
  <c r="D172" i="1"/>
  <c r="D173" i="1"/>
  <c r="D174" i="1"/>
  <c r="D175" i="1"/>
  <c r="D176" i="1"/>
  <c r="D177" i="1"/>
  <c r="D178" i="1"/>
  <c r="E178" i="1" s="1"/>
  <c r="D179" i="1"/>
  <c r="D180" i="1"/>
  <c r="E180" i="1" s="1"/>
  <c r="D181" i="1"/>
  <c r="D182" i="1"/>
  <c r="D183" i="1"/>
  <c r="D184" i="1"/>
  <c r="E184" i="1" s="1"/>
  <c r="D185" i="1"/>
  <c r="D186" i="1"/>
  <c r="E186" i="1" s="1"/>
  <c r="D187" i="1"/>
  <c r="D188" i="1"/>
  <c r="D189" i="1"/>
  <c r="D190" i="1"/>
  <c r="D191" i="1"/>
  <c r="D192" i="1"/>
  <c r="D193" i="1"/>
  <c r="D194" i="1"/>
  <c r="D195" i="1"/>
  <c r="D196" i="1"/>
  <c r="E196" i="1" s="1"/>
  <c r="D197" i="1"/>
  <c r="D198" i="1"/>
  <c r="D199" i="1"/>
  <c r="D200" i="1"/>
  <c r="D201" i="1"/>
  <c r="E201" i="1" s="1"/>
  <c r="D202" i="1"/>
  <c r="E202" i="1" s="1"/>
  <c r="D203" i="1"/>
  <c r="D204" i="1"/>
  <c r="D205" i="1"/>
  <c r="D206" i="1"/>
  <c r="D207" i="1"/>
  <c r="D208" i="1"/>
  <c r="D209" i="1"/>
  <c r="D210" i="1"/>
  <c r="D211" i="1"/>
  <c r="D212" i="1"/>
  <c r="E212" i="1" s="1"/>
  <c r="D213" i="1"/>
  <c r="D214" i="1"/>
  <c r="D215" i="1"/>
  <c r="D216" i="1"/>
  <c r="E216" i="1" s="1"/>
  <c r="D217" i="1"/>
  <c r="E217" i="1" s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E233" i="1" s="1"/>
  <c r="D234" i="1"/>
  <c r="D235" i="1"/>
  <c r="D236" i="1"/>
  <c r="D237" i="1"/>
  <c r="D238" i="1"/>
  <c r="D239" i="1"/>
  <c r="D240" i="1"/>
  <c r="D241" i="1"/>
  <c r="D242" i="1"/>
  <c r="E242" i="1" s="1"/>
  <c r="D243" i="1"/>
  <c r="D244" i="1"/>
  <c r="D245" i="1"/>
  <c r="E245" i="1" s="1"/>
  <c r="D246" i="1"/>
  <c r="E246" i="1" s="1"/>
  <c r="D247" i="1"/>
  <c r="D248" i="1"/>
  <c r="D249" i="1"/>
  <c r="D250" i="1"/>
  <c r="E250" i="1" s="1"/>
  <c r="D251" i="1"/>
  <c r="D252" i="1"/>
  <c r="D253" i="1"/>
  <c r="D254" i="1"/>
  <c r="D255" i="1"/>
  <c r="D256" i="1"/>
  <c r="D257" i="1"/>
  <c r="D258" i="1"/>
  <c r="E258" i="1" s="1"/>
  <c r="D259" i="1"/>
  <c r="D260" i="1"/>
  <c r="D261" i="1"/>
  <c r="E261" i="1" s="1"/>
  <c r="D262" i="1"/>
  <c r="E262" i="1" s="1"/>
  <c r="D263" i="1"/>
  <c r="D264" i="1"/>
  <c r="D265" i="1"/>
  <c r="E265" i="1" s="1"/>
  <c r="D266" i="1"/>
  <c r="D267" i="1"/>
  <c r="D268" i="1"/>
  <c r="D269" i="1"/>
  <c r="D270" i="1"/>
  <c r="D271" i="1"/>
  <c r="D272" i="1"/>
  <c r="D273" i="1"/>
  <c r="D274" i="1"/>
  <c r="D275" i="1"/>
  <c r="D276" i="1"/>
  <c r="E276" i="1" s="1"/>
  <c r="D277" i="1"/>
  <c r="E277" i="1" s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E293" i="1" s="1"/>
  <c r="D294" i="1"/>
  <c r="E294" i="1" s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E310" i="1" s="1"/>
  <c r="D311" i="1"/>
  <c r="D312" i="1"/>
  <c r="D313" i="1"/>
  <c r="E313" i="1" s="1"/>
  <c r="D314" i="1"/>
  <c r="E314" i="1" s="1"/>
  <c r="D315" i="1"/>
  <c r="D316" i="1"/>
  <c r="D317" i="1"/>
  <c r="D318" i="1"/>
  <c r="D319" i="1"/>
  <c r="D320" i="1"/>
  <c r="D321" i="1"/>
  <c r="D322" i="1"/>
  <c r="D323" i="1"/>
  <c r="D324" i="1"/>
  <c r="E324" i="1" s="1"/>
  <c r="D325" i="1"/>
  <c r="D326" i="1"/>
  <c r="E326" i="1" s="1"/>
  <c r="D327" i="1"/>
  <c r="D328" i="1"/>
  <c r="E328" i="1" s="1"/>
  <c r="D329" i="1"/>
  <c r="E329" i="1" s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E360" i="1" s="1"/>
  <c r="D361" i="1"/>
  <c r="E361" i="1" s="1"/>
  <c r="D362" i="1"/>
  <c r="D363" i="1"/>
  <c r="D364" i="1"/>
  <c r="D365" i="1"/>
  <c r="D366" i="1"/>
  <c r="D367" i="1"/>
  <c r="D368" i="1"/>
  <c r="D369" i="1"/>
  <c r="D370" i="1"/>
  <c r="D371" i="1"/>
  <c r="D372" i="1"/>
  <c r="E372" i="1" s="1"/>
  <c r="D373" i="1"/>
  <c r="E373" i="1" s="1"/>
  <c r="D374" i="1"/>
  <c r="D375" i="1"/>
  <c r="E375" i="1" s="1"/>
  <c r="D376" i="1"/>
  <c r="E376" i="1" s="1"/>
  <c r="D377" i="1"/>
  <c r="E377" i="1" s="1"/>
  <c r="D378" i="1"/>
  <c r="E378" i="1" s="1"/>
  <c r="D379" i="1"/>
  <c r="D380" i="1"/>
  <c r="D381" i="1"/>
  <c r="D382" i="1"/>
  <c r="D383" i="1"/>
  <c r="D384" i="1"/>
  <c r="D385" i="1"/>
  <c r="D386" i="1"/>
  <c r="D387" i="1"/>
  <c r="D388" i="1"/>
  <c r="D389" i="1"/>
  <c r="E389" i="1" s="1"/>
  <c r="D390" i="1"/>
  <c r="E390" i="1" s="1"/>
  <c r="D391" i="1"/>
  <c r="E391" i="1" s="1"/>
  <c r="D392" i="1"/>
  <c r="E392" i="1" s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E405" i="1" s="1"/>
  <c r="D406" i="1"/>
  <c r="D407" i="1"/>
  <c r="E407" i="1" s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E421" i="1" s="1"/>
  <c r="D422" i="1"/>
  <c r="E422" i="1" s="1"/>
  <c r="D423" i="1"/>
  <c r="D424" i="1"/>
  <c r="E424" i="1" s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E437" i="1" s="1"/>
  <c r="D438" i="1"/>
  <c r="D439" i="1"/>
  <c r="E439" i="1" s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E453" i="1" s="1"/>
  <c r="D454" i="1"/>
  <c r="E454" i="1" s="1"/>
  <c r="D455" i="1"/>
  <c r="E455" i="1" s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E470" i="1" s="1"/>
  <c r="D471" i="1"/>
  <c r="E471" i="1" s="1"/>
  <c r="D472" i="1"/>
  <c r="D473" i="1"/>
  <c r="D474" i="1"/>
  <c r="D475" i="1"/>
  <c r="D476" i="1"/>
  <c r="D477" i="1"/>
  <c r="D478" i="1"/>
  <c r="D479" i="1"/>
  <c r="D480" i="1"/>
  <c r="D481" i="1"/>
  <c r="D482" i="1"/>
  <c r="E482" i="1" s="1"/>
  <c r="D483" i="1"/>
  <c r="E483" i="1" s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E498" i="1" s="1"/>
  <c r="D499" i="1"/>
  <c r="D500" i="1"/>
  <c r="E500" i="1" s="1"/>
  <c r="D501" i="1"/>
  <c r="D502" i="1"/>
  <c r="D503" i="1"/>
  <c r="D504" i="1"/>
  <c r="E504" i="1" s="1"/>
  <c r="D505" i="1"/>
  <c r="E505" i="1" s="1"/>
  <c r="D506" i="1"/>
  <c r="D507" i="1"/>
  <c r="D508" i="1"/>
  <c r="D509" i="1"/>
  <c r="D510" i="1"/>
  <c r="D511" i="1"/>
  <c r="D512" i="1"/>
  <c r="D513" i="1"/>
  <c r="D514" i="1"/>
  <c r="D515" i="1"/>
  <c r="D516" i="1"/>
  <c r="D517" i="1"/>
  <c r="E517" i="1" s="1"/>
  <c r="D518" i="1"/>
  <c r="D519" i="1"/>
  <c r="D520" i="1"/>
  <c r="E520" i="1" s="1"/>
  <c r="D521" i="1"/>
  <c r="E521" i="1" s="1"/>
  <c r="D522" i="1"/>
  <c r="D523" i="1"/>
  <c r="D524" i="1"/>
  <c r="D525" i="1"/>
  <c r="D526" i="1"/>
  <c r="D527" i="1"/>
  <c r="D528" i="1"/>
  <c r="D529" i="1"/>
  <c r="D530" i="1"/>
  <c r="E530" i="1" s="1"/>
  <c r="D531" i="1"/>
  <c r="D532" i="1"/>
  <c r="E532" i="1" s="1"/>
  <c r="D533" i="1"/>
  <c r="E533" i="1" s="1"/>
  <c r="D534" i="1"/>
  <c r="D535" i="1"/>
  <c r="E535" i="1" s="1"/>
  <c r="D536" i="1"/>
  <c r="E536" i="1" s="1"/>
  <c r="D537" i="1"/>
  <c r="E537" i="1" s="1"/>
  <c r="D538" i="1"/>
  <c r="D539" i="1"/>
  <c r="D540" i="1"/>
  <c r="D541" i="1"/>
  <c r="D542" i="1"/>
  <c r="D543" i="1"/>
  <c r="D544" i="1"/>
  <c r="D545" i="1"/>
  <c r="D546" i="1"/>
  <c r="D547" i="1"/>
  <c r="D548" i="1"/>
  <c r="E548" i="1" s="1"/>
  <c r="D549" i="1"/>
  <c r="D550" i="1"/>
  <c r="D551" i="1"/>
  <c r="D552" i="1"/>
  <c r="E552" i="1" s="1"/>
  <c r="D553" i="1"/>
  <c r="D554" i="1"/>
  <c r="E554" i="1" s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E570" i="1" s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E584" i="1" s="1"/>
  <c r="D585" i="1"/>
  <c r="E585" i="1" s="1"/>
  <c r="D586" i="1"/>
  <c r="E586" i="1" s="1"/>
  <c r="D587" i="1"/>
  <c r="D588" i="1"/>
  <c r="D589" i="1"/>
  <c r="D590" i="1"/>
  <c r="D591" i="1"/>
  <c r="D592" i="1"/>
  <c r="D593" i="1"/>
  <c r="D594" i="1"/>
  <c r="D595" i="1"/>
  <c r="D596" i="1"/>
  <c r="E596" i="1" s="1"/>
  <c r="D597" i="1"/>
  <c r="E597" i="1" s="1"/>
  <c r="D598" i="1"/>
  <c r="E598" i="1" s="1"/>
  <c r="D599" i="1"/>
  <c r="D600" i="1"/>
  <c r="D601" i="1"/>
  <c r="E601" i="1" s="1"/>
  <c r="D602" i="1"/>
  <c r="E602" i="1" s="1"/>
  <c r="D603" i="1"/>
  <c r="D604" i="1"/>
  <c r="D605" i="1"/>
  <c r="D606" i="1"/>
  <c r="D607" i="1"/>
  <c r="D608" i="1"/>
  <c r="D609" i="1"/>
  <c r="D610" i="1"/>
  <c r="D611" i="1"/>
  <c r="D612" i="1"/>
  <c r="E612" i="1" s="1"/>
  <c r="D613" i="1"/>
  <c r="E613" i="1" s="1"/>
  <c r="D614" i="1"/>
  <c r="D615" i="1"/>
  <c r="D616" i="1"/>
  <c r="E616" i="1" s="1"/>
  <c r="D617" i="1"/>
  <c r="E617" i="1" s="1"/>
  <c r="D618" i="1"/>
  <c r="D619" i="1"/>
  <c r="D620" i="1"/>
  <c r="D621" i="1"/>
  <c r="D622" i="1"/>
  <c r="D623" i="1"/>
  <c r="D624" i="1"/>
  <c r="D625" i="1"/>
  <c r="D626" i="1"/>
  <c r="D627" i="1"/>
  <c r="D628" i="1"/>
  <c r="E628" i="1" s="1"/>
  <c r="D629" i="1"/>
  <c r="D630" i="1"/>
  <c r="D631" i="1"/>
  <c r="D632" i="1"/>
  <c r="E632" i="1" s="1"/>
  <c r="D633" i="1"/>
  <c r="E633" i="1" s="1"/>
  <c r="D634" i="1"/>
  <c r="D635" i="1"/>
  <c r="D636" i="1"/>
  <c r="D637" i="1"/>
  <c r="D638" i="1"/>
  <c r="D639" i="1"/>
  <c r="D640" i="1"/>
  <c r="D641" i="1"/>
  <c r="D642" i="1"/>
  <c r="D643" i="1"/>
  <c r="D644" i="1"/>
  <c r="E644" i="1" s="1"/>
  <c r="D645" i="1"/>
  <c r="D646" i="1"/>
  <c r="E646" i="1" s="1"/>
  <c r="D647" i="1"/>
  <c r="D648" i="1"/>
  <c r="E648" i="1" s="1"/>
  <c r="D649" i="1"/>
  <c r="D650" i="1"/>
  <c r="E650" i="1" s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E664" i="1" s="1"/>
  <c r="D665" i="1"/>
  <c r="D666" i="1"/>
  <c r="E666" i="1" s="1"/>
  <c r="D667" i="1"/>
  <c r="D668" i="1"/>
  <c r="D669" i="1"/>
  <c r="D670" i="1"/>
  <c r="D671" i="1"/>
  <c r="D672" i="1"/>
  <c r="D673" i="1"/>
  <c r="D674" i="1"/>
  <c r="D675" i="1"/>
  <c r="D676" i="1"/>
  <c r="E676" i="1" s="1"/>
  <c r="D677" i="1"/>
  <c r="D678" i="1"/>
  <c r="E678" i="1" s="1"/>
  <c r="D679" i="1"/>
  <c r="D680" i="1"/>
  <c r="E680" i="1" s="1"/>
  <c r="D681" i="1"/>
  <c r="E681" i="1" s="1"/>
  <c r="D682" i="1"/>
  <c r="E682" i="1" s="1"/>
  <c r="D683" i="1"/>
  <c r="D684" i="1"/>
  <c r="D685" i="1"/>
  <c r="D686" i="1"/>
  <c r="D687" i="1"/>
  <c r="D688" i="1"/>
  <c r="D689" i="1"/>
  <c r="D690" i="1"/>
  <c r="D691" i="1"/>
  <c r="D692" i="1"/>
  <c r="D693" i="1"/>
  <c r="E693" i="1" s="1"/>
  <c r="D694" i="1"/>
  <c r="D695" i="1"/>
  <c r="E695" i="1" s="1"/>
  <c r="D696" i="1"/>
  <c r="D697" i="1"/>
  <c r="E697" i="1" s="1"/>
  <c r="D698" i="1"/>
  <c r="E698" i="1" s="1"/>
  <c r="D699" i="1"/>
  <c r="D700" i="1"/>
  <c r="D701" i="1"/>
  <c r="D702" i="1"/>
  <c r="D703" i="1"/>
  <c r="D704" i="1"/>
  <c r="D705" i="1"/>
  <c r="D706" i="1"/>
  <c r="E706" i="1" s="1"/>
  <c r="D707" i="1"/>
  <c r="D708" i="1"/>
  <c r="D709" i="1"/>
  <c r="D710" i="1"/>
  <c r="D711" i="1"/>
  <c r="D712" i="1"/>
  <c r="D713" i="1"/>
  <c r="E713" i="1" s="1"/>
  <c r="D714" i="1"/>
  <c r="E714" i="1" s="1"/>
  <c r="D715" i="1"/>
  <c r="D716" i="1"/>
  <c r="D717" i="1"/>
  <c r="D718" i="1"/>
  <c r="D719" i="1"/>
  <c r="D720" i="1"/>
  <c r="D721" i="1"/>
  <c r="D722" i="1"/>
  <c r="D723" i="1"/>
  <c r="E723" i="1" s="1"/>
  <c r="D724" i="1"/>
  <c r="E724" i="1" s="1"/>
  <c r="D725" i="1"/>
  <c r="E725" i="1" s="1"/>
  <c r="D726" i="1"/>
  <c r="D727" i="1"/>
  <c r="E727" i="1" s="1"/>
  <c r="D728" i="1"/>
  <c r="E728" i="1" s="1"/>
  <c r="D729" i="1"/>
  <c r="D730" i="1"/>
  <c r="E730" i="1" s="1"/>
  <c r="D731" i="1"/>
  <c r="D732" i="1"/>
  <c r="D733" i="1"/>
  <c r="D734" i="1"/>
  <c r="D735" i="1"/>
  <c r="D736" i="1"/>
  <c r="D737" i="1"/>
  <c r="D738" i="1"/>
  <c r="D739" i="1"/>
  <c r="D740" i="1"/>
  <c r="E740" i="1" s="1"/>
  <c r="D741" i="1"/>
  <c r="D742" i="1"/>
  <c r="D743" i="1"/>
  <c r="D744" i="1"/>
  <c r="E744" i="1" s="1"/>
  <c r="D745" i="1"/>
  <c r="E745" i="1" s="1"/>
  <c r="D746" i="1"/>
  <c r="E746" i="1" s="1"/>
  <c r="D747" i="1"/>
  <c r="D748" i="1"/>
  <c r="D749" i="1"/>
  <c r="D750" i="1"/>
  <c r="D751" i="1"/>
  <c r="D752" i="1"/>
  <c r="D753" i="1"/>
  <c r="D754" i="1"/>
  <c r="D755" i="1"/>
  <c r="D756" i="1"/>
  <c r="D757" i="1"/>
  <c r="E757" i="1" s="1"/>
  <c r="D758" i="1"/>
  <c r="D759" i="1"/>
  <c r="D760" i="1"/>
  <c r="D761" i="1"/>
  <c r="E761" i="1" s="1"/>
  <c r="D762" i="1"/>
  <c r="E762" i="1" s="1"/>
  <c r="D763" i="1"/>
  <c r="D764" i="1"/>
  <c r="D765" i="1"/>
  <c r="D766" i="1"/>
  <c r="D767" i="1"/>
  <c r="D768" i="1"/>
  <c r="D769" i="1"/>
  <c r="D770" i="1"/>
  <c r="D771" i="1"/>
  <c r="D772" i="1"/>
  <c r="E772" i="1" s="1"/>
  <c r="D773" i="1"/>
  <c r="D774" i="1"/>
  <c r="E774" i="1" s="1"/>
  <c r="D775" i="1"/>
  <c r="D776" i="1"/>
  <c r="E776" i="1" s="1"/>
  <c r="D777" i="1"/>
  <c r="E777" i="1" s="1"/>
  <c r="D778" i="1"/>
  <c r="D779" i="1"/>
  <c r="D780" i="1"/>
  <c r="D781" i="1"/>
  <c r="D782" i="1"/>
  <c r="D783" i="1"/>
  <c r="D784" i="1"/>
  <c r="D785" i="1"/>
  <c r="D786" i="1"/>
  <c r="D787" i="1"/>
  <c r="D788" i="1"/>
  <c r="E788" i="1" s="1"/>
  <c r="D789" i="1"/>
  <c r="D790" i="1"/>
  <c r="E790" i="1" s="1"/>
  <c r="D791" i="1"/>
  <c r="E791" i="1" s="1"/>
  <c r="D792" i="1"/>
  <c r="E792" i="1" s="1"/>
  <c r="D793" i="1"/>
  <c r="E793" i="1" s="1"/>
  <c r="D794" i="1"/>
  <c r="E794" i="1" s="1"/>
  <c r="D795" i="1"/>
  <c r="D796" i="1"/>
  <c r="D797" i="1"/>
  <c r="D798" i="1"/>
  <c r="D799" i="1"/>
  <c r="D800" i="1"/>
  <c r="D801" i="1"/>
  <c r="D802" i="1"/>
  <c r="D803" i="1"/>
  <c r="D804" i="1"/>
  <c r="E804" i="1" s="1"/>
  <c r="D805" i="1"/>
  <c r="E805" i="1" s="1"/>
  <c r="D806" i="1"/>
  <c r="E806" i="1" s="1"/>
  <c r="D807" i="1"/>
  <c r="E807" i="1" s="1"/>
  <c r="D808" i="1"/>
  <c r="E808" i="1" s="1"/>
  <c r="D809" i="1"/>
  <c r="D810" i="1"/>
  <c r="E810" i="1" s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E824" i="1" s="1"/>
  <c r="D825" i="1"/>
  <c r="E825" i="1" s="1"/>
  <c r="D826" i="1"/>
  <c r="D827" i="1"/>
  <c r="D828" i="1"/>
  <c r="D829" i="1"/>
  <c r="D830" i="1"/>
  <c r="D831" i="1"/>
  <c r="D832" i="1"/>
  <c r="D833" i="1"/>
  <c r="D834" i="1"/>
  <c r="D835" i="1"/>
  <c r="D836" i="1"/>
  <c r="E836" i="1" s="1"/>
  <c r="D837" i="1"/>
  <c r="E837" i="1" s="1"/>
  <c r="D838" i="1"/>
  <c r="E838" i="1" s="1"/>
  <c r="D839" i="1"/>
  <c r="E839" i="1" s="1"/>
  <c r="D840" i="1"/>
  <c r="E840" i="1" s="1"/>
  <c r="D841" i="1"/>
  <c r="E841" i="1" s="1"/>
  <c r="D842" i="1"/>
  <c r="E842" i="1" s="1"/>
  <c r="D843" i="1"/>
  <c r="D844" i="1"/>
  <c r="D845" i="1"/>
  <c r="D846" i="1"/>
  <c r="D847" i="1"/>
  <c r="D848" i="1"/>
  <c r="D849" i="1"/>
  <c r="D850" i="1"/>
  <c r="D851" i="1"/>
  <c r="D852" i="1"/>
  <c r="E852" i="1" s="1"/>
  <c r="D853" i="1"/>
  <c r="E853" i="1" s="1"/>
  <c r="D854" i="1"/>
  <c r="E854" i="1" s="1"/>
  <c r="D855" i="1"/>
  <c r="E855" i="1" s="1"/>
  <c r="D856" i="1"/>
  <c r="E856" i="1" s="1"/>
  <c r="D857" i="1"/>
  <c r="E857" i="1" s="1"/>
  <c r="D858" i="1"/>
  <c r="E858" i="1" s="1"/>
  <c r="D859" i="1"/>
  <c r="D860" i="1"/>
  <c r="D861" i="1"/>
  <c r="D862" i="1"/>
  <c r="D863" i="1"/>
  <c r="D864" i="1"/>
  <c r="D865" i="1"/>
  <c r="D866" i="1"/>
  <c r="D867" i="1"/>
  <c r="E867" i="1" s="1"/>
  <c r="D868" i="1"/>
  <c r="E868" i="1" s="1"/>
  <c r="D869" i="1"/>
  <c r="E869" i="1" s="1"/>
  <c r="D870" i="1"/>
  <c r="D871" i="1"/>
  <c r="D872" i="1"/>
  <c r="E872" i="1" s="1"/>
  <c r="D873" i="1"/>
  <c r="E873" i="1" s="1"/>
  <c r="D874" i="1"/>
  <c r="E874" i="1" s="1"/>
  <c r="D875" i="1"/>
  <c r="D876" i="1"/>
  <c r="D877" i="1"/>
  <c r="D878" i="1"/>
  <c r="D879" i="1"/>
  <c r="D880" i="1"/>
  <c r="D881" i="1"/>
  <c r="D882" i="1"/>
  <c r="D883" i="1"/>
  <c r="D884" i="1"/>
  <c r="E884" i="1" s="1"/>
  <c r="D885" i="1"/>
  <c r="E885" i="1" s="1"/>
  <c r="D886" i="1"/>
  <c r="E886" i="1" s="1"/>
  <c r="D887" i="1"/>
  <c r="E887" i="1" s="1"/>
  <c r="D888" i="1"/>
  <c r="E888" i="1" s="1"/>
  <c r="D889" i="1"/>
  <c r="E889" i="1" s="1"/>
  <c r="D890" i="1"/>
  <c r="D891" i="1"/>
  <c r="D892" i="1"/>
  <c r="D893" i="1"/>
  <c r="D894" i="1"/>
  <c r="D895" i="1"/>
  <c r="D896" i="1"/>
  <c r="D897" i="1"/>
  <c r="D898" i="1"/>
  <c r="D899" i="1"/>
  <c r="E899" i="1" s="1"/>
  <c r="D900" i="1"/>
  <c r="E900" i="1" s="1"/>
  <c r="D901" i="1"/>
  <c r="E901" i="1" s="1"/>
  <c r="D902" i="1"/>
  <c r="D903" i="1"/>
  <c r="D904" i="1"/>
  <c r="E904" i="1" s="1"/>
  <c r="D905" i="1"/>
  <c r="E905" i="1" s="1"/>
  <c r="D906" i="1"/>
  <c r="E906" i="1" s="1"/>
  <c r="D907" i="1"/>
  <c r="D908" i="1"/>
  <c r="D909" i="1"/>
  <c r="D910" i="1"/>
  <c r="D911" i="1"/>
  <c r="D912" i="1"/>
  <c r="D913" i="1"/>
  <c r="D914" i="1"/>
  <c r="D915" i="1"/>
  <c r="D916" i="1"/>
  <c r="D917" i="1"/>
  <c r="E917" i="1" s="1"/>
  <c r="D918" i="1"/>
  <c r="E918" i="1" s="1"/>
  <c r="D919" i="1"/>
  <c r="E919" i="1" s="1"/>
  <c r="D920" i="1"/>
  <c r="E920" i="1" s="1"/>
  <c r="D921" i="1"/>
  <c r="E921" i="1" s="1"/>
  <c r="D922" i="1"/>
  <c r="E922" i="1" s="1"/>
  <c r="D923" i="1"/>
  <c r="D924" i="1"/>
  <c r="D925" i="1"/>
  <c r="D926" i="1"/>
  <c r="D927" i="1"/>
  <c r="D928" i="1"/>
  <c r="D929" i="1"/>
  <c r="D930" i="1"/>
  <c r="E930" i="1" s="1"/>
  <c r="D931" i="1"/>
  <c r="D932" i="1"/>
  <c r="E932" i="1" s="1"/>
  <c r="D933" i="1"/>
  <c r="E933" i="1" s="1"/>
  <c r="D934" i="1"/>
  <c r="D935" i="1"/>
  <c r="E935" i="1" s="1"/>
  <c r="D936" i="1"/>
  <c r="E936" i="1" s="1"/>
  <c r="D937" i="1"/>
  <c r="D938" i="1"/>
  <c r="D939" i="1"/>
  <c r="D940" i="1"/>
  <c r="D941" i="1"/>
  <c r="D942" i="1"/>
  <c r="D943" i="1"/>
  <c r="D944" i="1"/>
  <c r="D945" i="1"/>
  <c r="D946" i="1"/>
  <c r="D947" i="1"/>
  <c r="E947" i="1" s="1"/>
  <c r="D948" i="1"/>
  <c r="E948" i="1" s="1"/>
  <c r="D949" i="1"/>
  <c r="D950" i="1"/>
  <c r="D951" i="1"/>
  <c r="D952" i="1"/>
  <c r="E952" i="1" s="1"/>
  <c r="D953" i="1"/>
  <c r="E953" i="1" s="1"/>
  <c r="D954" i="1"/>
  <c r="D955" i="1"/>
  <c r="D956" i="1"/>
  <c r="D957" i="1"/>
  <c r="D958" i="1"/>
  <c r="D959" i="1"/>
  <c r="D960" i="1"/>
  <c r="D961" i="1"/>
  <c r="D962" i="1"/>
  <c r="D963" i="1"/>
  <c r="D964" i="1"/>
  <c r="D965" i="1"/>
  <c r="E965" i="1" s="1"/>
  <c r="D966" i="1"/>
  <c r="E966" i="1" s="1"/>
  <c r="D967" i="1"/>
  <c r="D968" i="1"/>
  <c r="E968" i="1" s="1"/>
  <c r="D969" i="1"/>
  <c r="E969" i="1" s="1"/>
  <c r="D970" i="1"/>
  <c r="E970" i="1" s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E983" i="1" s="1"/>
  <c r="D984" i="1"/>
  <c r="E984" i="1" s="1"/>
  <c r="D985" i="1"/>
  <c r="E985" i="1" s="1"/>
  <c r="D986" i="1"/>
  <c r="D987" i="1"/>
  <c r="D988" i="1"/>
  <c r="D989" i="1"/>
  <c r="D990" i="1"/>
  <c r="D991" i="1"/>
  <c r="D992" i="1"/>
  <c r="D993" i="1"/>
  <c r="D994" i="1"/>
  <c r="D995" i="1"/>
  <c r="D996" i="1"/>
  <c r="E996" i="1" s="1"/>
  <c r="D997" i="1"/>
  <c r="E997" i="1" s="1"/>
  <c r="D998" i="1"/>
  <c r="E998" i="1" s="1"/>
  <c r="D999" i="1"/>
  <c r="E999" i="1" s="1"/>
  <c r="D1000" i="1"/>
  <c r="E1000" i="1" s="1"/>
  <c r="D1001" i="1"/>
  <c r="E1001" i="1" s="1"/>
  <c r="D1002" i="1"/>
  <c r="D1003" i="1"/>
  <c r="D1004" i="1"/>
  <c r="D1005" i="1"/>
  <c r="D1006" i="1"/>
  <c r="D1007" i="1"/>
  <c r="D1008" i="1"/>
  <c r="D1009" i="1"/>
  <c r="D1010" i="1"/>
  <c r="D1011" i="1"/>
  <c r="E1011" i="1" s="1"/>
  <c r="D1012" i="1"/>
  <c r="E1012" i="1" s="1"/>
  <c r="D1013" i="1"/>
  <c r="E1013" i="1" s="1"/>
  <c r="D1014" i="1"/>
  <c r="D1015" i="1"/>
  <c r="D1016" i="1"/>
  <c r="E1016" i="1" s="1"/>
  <c r="D1017" i="1"/>
  <c r="E1017" i="1" s="1"/>
  <c r="D1018" i="1"/>
  <c r="E1018" i="1" s="1"/>
  <c r="D1019" i="1"/>
  <c r="D1020" i="1"/>
  <c r="D1021" i="1"/>
  <c r="D1022" i="1"/>
  <c r="D1023" i="1"/>
  <c r="D1024" i="1"/>
  <c r="D1025" i="1"/>
  <c r="D1026" i="1"/>
  <c r="D1027" i="1"/>
  <c r="E1027" i="1" s="1"/>
  <c r="D1028" i="1"/>
  <c r="E1028" i="1" s="1"/>
  <c r="D1029" i="1"/>
  <c r="E1029" i="1" s="1"/>
  <c r="D1030" i="1"/>
  <c r="D1031" i="1"/>
  <c r="E1031" i="1" s="1"/>
  <c r="D1032" i="1"/>
  <c r="E1032" i="1" s="1"/>
  <c r="D1033" i="1"/>
  <c r="E1033" i="1" s="1"/>
  <c r="D1034" i="1"/>
  <c r="D1035" i="1"/>
  <c r="D1036" i="1"/>
  <c r="D1037" i="1"/>
  <c r="D1038" i="1"/>
  <c r="D1039" i="1"/>
  <c r="D1040" i="1"/>
  <c r="D1041" i="1"/>
  <c r="D1042" i="1"/>
  <c r="D1043" i="1"/>
  <c r="D1044" i="1"/>
  <c r="E1044" i="1" s="1"/>
  <c r="D1045" i="1"/>
  <c r="E1045" i="1" s="1"/>
  <c r="D1046" i="1"/>
  <c r="E1046" i="1" s="1"/>
  <c r="D1047" i="1"/>
  <c r="D1048" i="1"/>
  <c r="D1049" i="1"/>
  <c r="E1049" i="1" s="1"/>
  <c r="D1050" i="1"/>
  <c r="E1050" i="1" s="1"/>
  <c r="D1051" i="1"/>
  <c r="D1052" i="1"/>
  <c r="D1053" i="1"/>
  <c r="D1054" i="1"/>
  <c r="D1055" i="1"/>
  <c r="D1056" i="1"/>
  <c r="D1057" i="1"/>
  <c r="D1058" i="1"/>
  <c r="E1058" i="1" s="1"/>
  <c r="D1059" i="1"/>
  <c r="D1060" i="1"/>
  <c r="D1061" i="1"/>
  <c r="E1061" i="1" s="1"/>
  <c r="D1062" i="1"/>
  <c r="D1063" i="1"/>
  <c r="E1063" i="1" s="1"/>
  <c r="D1064" i="1"/>
  <c r="E1064" i="1" s="1"/>
  <c r="D1065" i="1"/>
  <c r="E1065" i="1" s="1"/>
  <c r="D1066" i="1"/>
  <c r="E1066" i="1" s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E1079" i="1" s="1"/>
  <c r="D1080" i="1"/>
  <c r="E1080" i="1" s="1"/>
  <c r="D1081" i="1"/>
  <c r="E1081" i="1" s="1"/>
  <c r="D1082" i="1"/>
  <c r="D1083" i="1"/>
  <c r="D1084" i="1"/>
  <c r="D1085" i="1"/>
  <c r="D1086" i="1"/>
  <c r="D1087" i="1"/>
  <c r="D1088" i="1"/>
  <c r="D1089" i="1"/>
  <c r="D1090" i="1"/>
  <c r="D1091" i="1"/>
  <c r="D1092" i="1"/>
  <c r="E1092" i="1" s="1"/>
  <c r="D1093" i="1"/>
  <c r="E1093" i="1" s="1"/>
  <c r="D1094" i="1"/>
  <c r="D1095" i="1"/>
  <c r="D1096" i="1"/>
  <c r="D1097" i="1"/>
  <c r="E1097" i="1" s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E1109" i="1" s="1"/>
  <c r="D1110" i="1"/>
  <c r="E1110" i="1" s="1"/>
  <c r="D1111" i="1"/>
  <c r="E1111" i="1" s="1"/>
  <c r="D1112" i="1"/>
  <c r="E1112" i="1" s="1"/>
  <c r="D1113" i="1"/>
  <c r="E1113" i="1" s="1"/>
  <c r="D1114" i="1"/>
  <c r="E1114" i="1" s="1"/>
  <c r="D1115" i="1"/>
  <c r="D1116" i="1"/>
  <c r="D1117" i="1"/>
  <c r="D1118" i="1"/>
  <c r="D1119" i="1"/>
  <c r="D1120" i="1"/>
  <c r="D1121" i="1"/>
  <c r="D1122" i="1"/>
  <c r="E1122" i="1" s="1"/>
  <c r="D1123" i="1"/>
  <c r="D1124" i="1"/>
  <c r="E1124" i="1" s="1"/>
  <c r="D1125" i="1"/>
  <c r="E1125" i="1" s="1"/>
  <c r="D1126" i="1"/>
  <c r="D1127" i="1"/>
  <c r="D1128" i="1"/>
  <c r="E1128" i="1" s="1"/>
  <c r="D1129" i="1"/>
  <c r="E1129" i="1" s="1"/>
  <c r="D1130" i="1"/>
  <c r="E1130" i="1" s="1"/>
  <c r="D1131" i="1"/>
  <c r="D1132" i="1"/>
  <c r="D1133" i="1"/>
  <c r="D1134" i="1"/>
  <c r="D1135" i="1"/>
  <c r="D1136" i="1"/>
  <c r="D1137" i="1"/>
  <c r="D1138" i="1"/>
  <c r="D1139" i="1"/>
  <c r="D1140" i="1"/>
  <c r="E1140" i="1" s="1"/>
  <c r="D1141" i="1"/>
  <c r="E1141" i="1" s="1"/>
  <c r="D1142" i="1"/>
  <c r="E1142" i="1" s="1"/>
  <c r="D1143" i="1"/>
  <c r="D1144" i="1"/>
  <c r="E1144" i="1" s="1"/>
  <c r="D1145" i="1"/>
  <c r="E1145" i="1" s="1"/>
  <c r="D1146" i="1"/>
  <c r="E1146" i="1" s="1"/>
  <c r="D1147" i="1"/>
  <c r="D1148" i="1"/>
  <c r="D1149" i="1"/>
  <c r="D1150" i="1"/>
  <c r="D1151" i="1"/>
  <c r="D1152" i="1"/>
  <c r="D1153" i="1"/>
  <c r="D1154" i="1"/>
  <c r="D1155" i="1"/>
  <c r="D1156" i="1"/>
  <c r="D1157" i="1"/>
  <c r="E1157" i="1" s="1"/>
  <c r="D1158" i="1"/>
  <c r="E1158" i="1" s="1"/>
  <c r="D1159" i="1"/>
  <c r="E1159" i="1" s="1"/>
  <c r="D1160" i="1"/>
  <c r="E1160" i="1" s="1"/>
  <c r="D1161" i="1"/>
  <c r="E1161" i="1" s="1"/>
  <c r="D1162" i="1"/>
  <c r="E1162" i="1" s="1"/>
  <c r="D1163" i="1"/>
  <c r="D1164" i="1"/>
  <c r="D1165" i="1"/>
  <c r="D1166" i="1"/>
  <c r="D1167" i="1"/>
  <c r="D1168" i="1"/>
  <c r="D1169" i="1"/>
  <c r="D1170" i="1"/>
  <c r="D1171" i="1"/>
  <c r="D1172" i="1"/>
  <c r="E1172" i="1" s="1"/>
  <c r="D1173" i="1"/>
  <c r="E1173" i="1" s="1"/>
  <c r="D1174" i="1"/>
  <c r="D1175" i="1"/>
  <c r="D1176" i="1"/>
  <c r="E1176" i="1" s="1"/>
  <c r="D1177" i="1"/>
  <c r="E1177" i="1" s="1"/>
  <c r="D1178" i="1"/>
  <c r="D1179" i="1"/>
  <c r="D1180" i="1"/>
  <c r="D1181" i="1"/>
  <c r="D1182" i="1"/>
  <c r="D1183" i="1"/>
  <c r="D1184" i="1"/>
  <c r="D1185" i="1"/>
  <c r="D1186" i="1"/>
  <c r="D1187" i="1"/>
  <c r="D1188" i="1"/>
  <c r="E1188" i="1" s="1"/>
  <c r="D1189" i="1"/>
  <c r="D1190" i="1"/>
  <c r="D1191" i="1"/>
  <c r="E1191" i="1" s="1"/>
  <c r="D1192" i="1"/>
  <c r="E1192" i="1" s="1"/>
  <c r="D1193" i="1"/>
  <c r="E1193" i="1" s="1"/>
  <c r="D1194" i="1"/>
  <c r="D1195" i="1"/>
  <c r="D1196" i="1"/>
  <c r="D1197" i="1"/>
  <c r="D1198" i="1"/>
  <c r="D1199" i="1"/>
  <c r="D1200" i="1"/>
  <c r="D1201" i="1"/>
  <c r="D1202" i="1"/>
  <c r="D1203" i="1"/>
  <c r="D1204" i="1"/>
  <c r="E1204" i="1" s="1"/>
  <c r="D1205" i="1"/>
  <c r="E1205" i="1" s="1"/>
  <c r="D1206" i="1"/>
  <c r="D1207" i="1"/>
  <c r="D1208" i="1"/>
  <c r="E1208" i="1" s="1"/>
  <c r="D1209" i="1"/>
  <c r="D1210" i="1"/>
  <c r="E1210" i="1" s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E1222" i="1" s="1"/>
  <c r="D1223" i="1"/>
  <c r="D1224" i="1"/>
  <c r="E1224" i="1" s="1"/>
  <c r="D1225" i="1"/>
  <c r="E1225" i="1" s="1"/>
  <c r="D1226" i="1"/>
  <c r="E1226" i="1" s="1"/>
  <c r="D1227" i="1"/>
  <c r="D1228" i="1"/>
  <c r="D1229" i="1"/>
  <c r="D1230" i="1"/>
  <c r="D1231" i="1"/>
  <c r="D1232" i="1"/>
  <c r="D1233" i="1"/>
  <c r="D1234" i="1"/>
  <c r="D1235" i="1"/>
  <c r="D1236" i="1"/>
  <c r="E1236" i="1" s="1"/>
  <c r="D1237" i="1"/>
  <c r="E1237" i="1" s="1"/>
  <c r="D1238" i="1"/>
  <c r="E1238" i="1" s="1"/>
  <c r="D1239" i="1"/>
  <c r="D1240" i="1"/>
  <c r="E1240" i="1" s="1"/>
  <c r="D1241" i="1"/>
  <c r="D1242" i="1"/>
  <c r="E1242" i="1" s="1"/>
  <c r="D1243" i="1"/>
  <c r="D1244" i="1"/>
  <c r="D1245" i="1"/>
  <c r="D1246" i="1"/>
  <c r="D1247" i="1"/>
  <c r="D1248" i="1"/>
  <c r="D1249" i="1"/>
  <c r="D1250" i="1"/>
  <c r="E1250" i="1" s="1"/>
  <c r="D1251" i="1"/>
  <c r="D1252" i="1"/>
  <c r="D1253" i="1"/>
  <c r="E1253" i="1" s="1"/>
  <c r="D1254" i="1"/>
  <c r="D1255" i="1"/>
  <c r="E1255" i="1" s="1"/>
  <c r="D1256" i="1"/>
  <c r="E1256" i="1" s="1"/>
  <c r="D1257" i="1"/>
  <c r="E1257" i="1" s="1"/>
  <c r="D1258" i="1"/>
  <c r="D1259" i="1"/>
  <c r="D1260" i="1"/>
  <c r="D1261" i="1"/>
  <c r="D1262" i="1"/>
  <c r="D1263" i="1"/>
  <c r="D1264" i="1"/>
  <c r="D1265" i="1"/>
  <c r="D1266" i="1"/>
  <c r="E1266" i="1" s="1"/>
  <c r="D1267" i="1"/>
  <c r="E1267" i="1" s="1"/>
  <c r="D1268" i="1"/>
  <c r="E1268" i="1" s="1"/>
  <c r="D1269" i="1"/>
  <c r="E1269" i="1" s="1"/>
  <c r="D1270" i="1"/>
  <c r="D1271" i="1"/>
  <c r="D1272" i="1"/>
  <c r="E1272" i="1" s="1"/>
  <c r="D1273" i="1"/>
  <c r="D1274" i="1"/>
  <c r="E1274" i="1" s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E1286" i="1" s="1"/>
  <c r="D1287" i="1"/>
  <c r="E1287" i="1" s="1"/>
  <c r="D1288" i="1"/>
  <c r="D1289" i="1"/>
  <c r="D1290" i="1"/>
  <c r="E1290" i="1" s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E1302" i="1" s="1"/>
  <c r="D1303" i="1"/>
  <c r="D1304" i="1"/>
  <c r="E1304" i="1" s="1"/>
  <c r="D1305" i="1"/>
  <c r="D1306" i="1"/>
  <c r="E1306" i="1" s="1"/>
  <c r="D1307" i="1"/>
  <c r="D1308" i="1"/>
  <c r="D1309" i="1"/>
  <c r="D1310" i="1"/>
  <c r="D1311" i="1"/>
  <c r="D1312" i="1"/>
  <c r="D1313" i="1"/>
  <c r="D1314" i="1"/>
  <c r="D1315" i="1"/>
  <c r="D1316" i="1"/>
  <c r="E1316" i="1" s="1"/>
  <c r="D1317" i="1"/>
  <c r="D1318" i="1"/>
  <c r="D1319" i="1"/>
  <c r="E1319" i="1" s="1"/>
  <c r="D1320" i="1"/>
  <c r="E1320" i="1" s="1"/>
  <c r="D1321" i="1"/>
  <c r="D1322" i="1"/>
  <c r="D1323" i="1"/>
  <c r="D1324" i="1"/>
  <c r="E1324" i="1" s="1"/>
  <c r="D1325" i="1"/>
  <c r="D1326" i="1"/>
  <c r="D1327" i="1"/>
  <c r="D1328" i="1"/>
  <c r="D1329" i="1"/>
  <c r="D1330" i="1"/>
  <c r="D1331" i="1"/>
  <c r="D1332" i="1"/>
  <c r="D1333" i="1"/>
  <c r="D1334" i="1"/>
  <c r="E1334" i="1" s="1"/>
  <c r="D1335" i="1"/>
  <c r="E1335" i="1" s="1"/>
  <c r="D1336" i="1"/>
  <c r="E1336" i="1" s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E1354" i="1" s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E1366" i="1" s="1"/>
  <c r="D1367" i="1"/>
  <c r="D1368" i="1"/>
  <c r="E1368" i="1" s="1"/>
  <c r="D1369" i="1"/>
  <c r="D1370" i="1"/>
  <c r="E1370" i="1" s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E1383" i="1" s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E1398" i="1" s="1"/>
  <c r="D1399" i="1"/>
  <c r="E1399" i="1" s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E1414" i="1" s="1"/>
  <c r="D1415" i="1"/>
  <c r="D1416" i="1"/>
  <c r="D1417" i="1"/>
  <c r="D1418" i="1"/>
  <c r="E1418" i="1" s="1"/>
  <c r="D1419" i="1"/>
  <c r="D1420" i="1"/>
  <c r="D1421" i="1"/>
  <c r="D1422" i="1"/>
  <c r="D1423" i="1"/>
  <c r="D1424" i="1"/>
  <c r="D1425" i="1"/>
  <c r="D1426" i="1"/>
  <c r="D1427" i="1"/>
  <c r="D1428" i="1"/>
  <c r="E1428" i="1" s="1"/>
  <c r="D1429" i="1"/>
  <c r="D1430" i="1"/>
  <c r="D1431" i="1"/>
  <c r="D1432" i="1"/>
  <c r="D1433" i="1"/>
  <c r="D1434" i="1"/>
  <c r="E1434" i="1" s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E1448" i="1" s="1"/>
  <c r="D1449" i="1"/>
  <c r="D1450" i="1"/>
  <c r="E1450" i="1" s="1"/>
  <c r="D1451" i="1"/>
  <c r="D1452" i="1"/>
  <c r="D1453" i="1"/>
  <c r="D1454" i="1"/>
  <c r="D1455" i="1"/>
  <c r="D1456" i="1"/>
  <c r="D1457" i="1"/>
  <c r="D1458" i="1"/>
  <c r="E1458" i="1" s="1"/>
  <c r="D1459" i="1"/>
  <c r="D1460" i="1"/>
  <c r="D1461" i="1"/>
  <c r="D1462" i="1"/>
  <c r="D1463" i="1"/>
  <c r="D1464" i="1"/>
  <c r="E1464" i="1" s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E1479" i="1" s="1"/>
  <c r="D1480" i="1"/>
  <c r="D1481" i="1"/>
  <c r="D1482" i="1"/>
  <c r="E1482" i="1" s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E1494" i="1" s="1"/>
  <c r="D1495" i="1"/>
  <c r="D1496" i="1"/>
  <c r="D1497" i="1"/>
  <c r="D1498" i="1"/>
  <c r="E1498" i="1" s="1"/>
  <c r="D1499" i="1"/>
  <c r="D1500" i="1"/>
  <c r="D1501" i="1"/>
  <c r="D1502" i="1"/>
  <c r="D1503" i="1"/>
  <c r="D1504" i="1"/>
  <c r="D1505" i="1"/>
  <c r="D1506" i="1"/>
  <c r="D1507" i="1"/>
  <c r="D1508" i="1"/>
  <c r="E1508" i="1" s="1"/>
  <c r="D1509" i="1"/>
  <c r="D1510" i="1"/>
  <c r="D1511" i="1"/>
  <c r="D1512" i="1"/>
  <c r="E1512" i="1" s="1"/>
  <c r="D1513" i="1"/>
  <c r="D1514" i="1"/>
  <c r="D1515" i="1"/>
  <c r="D1516" i="1"/>
  <c r="D1517" i="1"/>
  <c r="D1518" i="1"/>
  <c r="D1519" i="1"/>
  <c r="D1520" i="1"/>
  <c r="D1521" i="1"/>
  <c r="D1522" i="1"/>
  <c r="D1523" i="1"/>
  <c r="E1523" i="1" s="1"/>
  <c r="D1524" i="1"/>
  <c r="D1525" i="1"/>
  <c r="D1526" i="1"/>
  <c r="D1527" i="1"/>
  <c r="E1527" i="1" s="1"/>
  <c r="D1528" i="1"/>
  <c r="E1528" i="1" s="1"/>
  <c r="D1529" i="1"/>
  <c r="D1530" i="1"/>
  <c r="D1531" i="1"/>
  <c r="D1532" i="1"/>
  <c r="E1532" i="1" s="1"/>
  <c r="D1533" i="1"/>
  <c r="D1534" i="1"/>
  <c r="D1535" i="1"/>
  <c r="D1536" i="1"/>
  <c r="D1537" i="1"/>
  <c r="D1538" i="1"/>
  <c r="D1539" i="1"/>
  <c r="D1540" i="1"/>
  <c r="D1541" i="1"/>
  <c r="D1542" i="1"/>
  <c r="E1542" i="1" s="1"/>
  <c r="D1543" i="1"/>
  <c r="D1544" i="1"/>
  <c r="D1545" i="1"/>
  <c r="D1546" i="1"/>
  <c r="E1546" i="1" s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E1558" i="1" s="1"/>
  <c r="D1559" i="1"/>
  <c r="D1560" i="1"/>
  <c r="E1560" i="1" s="1"/>
  <c r="D1561" i="1"/>
  <c r="D1562" i="1"/>
  <c r="D1563" i="1"/>
  <c r="D1564" i="1"/>
  <c r="D1565" i="1"/>
  <c r="D1566" i="1"/>
  <c r="D1567" i="1"/>
  <c r="D1568" i="1"/>
  <c r="D1569" i="1"/>
  <c r="D1570" i="1"/>
  <c r="D1571" i="1"/>
  <c r="E1571" i="1" s="1"/>
  <c r="D1572" i="1"/>
  <c r="E1572" i="1" s="1"/>
  <c r="D1573" i="1"/>
  <c r="E1573" i="1" s="1"/>
  <c r="D1574" i="1"/>
  <c r="E1574" i="1" s="1"/>
  <c r="D1575" i="1"/>
  <c r="E1575" i="1" s="1"/>
  <c r="D1576" i="1"/>
  <c r="D1577" i="1"/>
  <c r="D1578" i="1"/>
  <c r="D1579" i="1"/>
  <c r="D1580" i="1"/>
  <c r="E1580" i="1" s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E1593" i="1" s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E1609" i="1" s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E1621" i="1" s="1"/>
  <c r="D1622" i="1"/>
  <c r="D1623" i="1"/>
  <c r="D1624" i="1"/>
  <c r="D1625" i="1"/>
  <c r="E1625" i="1" s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E1638" i="1" s="1"/>
  <c r="D1639" i="1"/>
  <c r="D1640" i="1"/>
  <c r="D3" i="1"/>
  <c r="D4" i="1"/>
  <c r="D5" i="1"/>
  <c r="D6" i="1"/>
  <c r="D7" i="1"/>
  <c r="D8" i="1"/>
  <c r="D9" i="1"/>
  <c r="D10" i="1"/>
  <c r="D2" i="1"/>
  <c r="E2" i="1"/>
  <c r="B1273" i="1"/>
  <c r="C1273" i="1" s="1"/>
  <c r="B1274" i="1"/>
  <c r="C1274" i="1"/>
  <c r="B1275" i="1"/>
  <c r="C1275" i="1"/>
  <c r="E1275" i="1"/>
  <c r="B1276" i="1"/>
  <c r="C1276" i="1"/>
  <c r="E1276" i="1"/>
  <c r="B1277" i="1"/>
  <c r="C1277" i="1" s="1"/>
  <c r="E1277" i="1" s="1"/>
  <c r="B1278" i="1"/>
  <c r="C1278" i="1"/>
  <c r="E1278" i="1" s="1"/>
  <c r="B1279" i="1"/>
  <c r="C1279" i="1"/>
  <c r="E1279" i="1"/>
  <c r="B1280" i="1"/>
  <c r="C1280" i="1"/>
  <c r="E1280" i="1" s="1"/>
  <c r="B1281" i="1"/>
  <c r="C1281" i="1" s="1"/>
  <c r="E1281" i="1" s="1"/>
  <c r="B1282" i="1"/>
  <c r="C1282" i="1"/>
  <c r="E1282" i="1"/>
  <c r="B1283" i="1"/>
  <c r="C1283" i="1"/>
  <c r="E1283" i="1" s="1"/>
  <c r="B1284" i="1"/>
  <c r="C1284" i="1"/>
  <c r="B1285" i="1"/>
  <c r="C1285" i="1" s="1"/>
  <c r="B1286" i="1"/>
  <c r="C1286" i="1"/>
  <c r="B1287" i="1"/>
  <c r="C1287" i="1"/>
  <c r="B1288" i="1"/>
  <c r="C1288" i="1" s="1"/>
  <c r="B1289" i="1"/>
  <c r="C1289" i="1" s="1"/>
  <c r="B1290" i="1"/>
  <c r="C1290" i="1"/>
  <c r="B1291" i="1"/>
  <c r="C1291" i="1"/>
  <c r="E1291" i="1"/>
  <c r="B1292" i="1"/>
  <c r="C1292" i="1" s="1"/>
  <c r="E1292" i="1" s="1"/>
  <c r="B1293" i="1"/>
  <c r="C1293" i="1" s="1"/>
  <c r="E1293" i="1" s="1"/>
  <c r="B1294" i="1"/>
  <c r="C1294" i="1"/>
  <c r="E1294" i="1"/>
  <c r="B1295" i="1"/>
  <c r="C1295" i="1"/>
  <c r="E1295" i="1" s="1"/>
  <c r="B1296" i="1"/>
  <c r="C1296" i="1"/>
  <c r="E1296" i="1"/>
  <c r="B1297" i="1"/>
  <c r="C1297" i="1" s="1"/>
  <c r="E1297" i="1" s="1"/>
  <c r="B1298" i="1"/>
  <c r="C1298" i="1"/>
  <c r="E1298" i="1" s="1"/>
  <c r="B1299" i="1"/>
  <c r="C1299" i="1"/>
  <c r="E1299" i="1" s="1"/>
  <c r="B1300" i="1"/>
  <c r="C1300" i="1" s="1"/>
  <c r="B1301" i="1"/>
  <c r="C1301" i="1" s="1"/>
  <c r="B1302" i="1"/>
  <c r="C1302" i="1"/>
  <c r="B1303" i="1"/>
  <c r="C1303" i="1"/>
  <c r="B1304" i="1"/>
  <c r="C1304" i="1" s="1"/>
  <c r="B1305" i="1"/>
  <c r="C1305" i="1" s="1"/>
  <c r="B1306" i="1"/>
  <c r="C1306" i="1"/>
  <c r="B1307" i="1"/>
  <c r="C1307" i="1"/>
  <c r="E1307" i="1"/>
  <c r="B1308" i="1"/>
  <c r="C1308" i="1" s="1"/>
  <c r="B1309" i="1"/>
  <c r="C1309" i="1" s="1"/>
  <c r="E1309" i="1" s="1"/>
  <c r="B1310" i="1"/>
  <c r="C1310" i="1"/>
  <c r="E1310" i="1" s="1"/>
  <c r="B1311" i="1"/>
  <c r="C1311" i="1"/>
  <c r="E1311" i="1"/>
  <c r="B1312" i="1"/>
  <c r="C1312" i="1"/>
  <c r="E1312" i="1" s="1"/>
  <c r="B1313" i="1"/>
  <c r="C1313" i="1" s="1"/>
  <c r="E1313" i="1" s="1"/>
  <c r="B1314" i="1"/>
  <c r="C1314" i="1"/>
  <c r="E1314" i="1" s="1"/>
  <c r="B1315" i="1"/>
  <c r="C1315" i="1"/>
  <c r="E1315" i="1"/>
  <c r="B1316" i="1"/>
  <c r="C1316" i="1"/>
  <c r="B1317" i="1"/>
  <c r="C1317" i="1" s="1"/>
  <c r="B1318" i="1"/>
  <c r="C1318" i="1"/>
  <c r="B1319" i="1"/>
  <c r="C1319" i="1" s="1"/>
  <c r="B1320" i="1"/>
  <c r="C1320" i="1"/>
  <c r="B1321" i="1"/>
  <c r="C1321" i="1" s="1"/>
  <c r="B1322" i="1"/>
  <c r="C1322" i="1"/>
  <c r="B1323" i="1"/>
  <c r="C1323" i="1" s="1"/>
  <c r="E1323" i="1" s="1"/>
  <c r="B1324" i="1"/>
  <c r="C1324" i="1"/>
  <c r="B1325" i="1"/>
  <c r="C1325" i="1" s="1"/>
  <c r="E1325" i="1" s="1"/>
  <c r="B1326" i="1"/>
  <c r="C1326" i="1"/>
  <c r="E1326" i="1"/>
  <c r="B1327" i="1"/>
  <c r="C1327" i="1" s="1"/>
  <c r="E1327" i="1" s="1"/>
  <c r="B1328" i="1"/>
  <c r="C1328" i="1" s="1"/>
  <c r="E1328" i="1" s="1"/>
  <c r="B1329" i="1"/>
  <c r="C1329" i="1" s="1"/>
  <c r="E1329" i="1" s="1"/>
  <c r="B1330" i="1"/>
  <c r="C1330" i="1"/>
  <c r="E1330" i="1"/>
  <c r="B1331" i="1"/>
  <c r="C1331" i="1" s="1"/>
  <c r="E1331" i="1" s="1"/>
  <c r="B1332" i="1"/>
  <c r="C1332" i="1" s="1"/>
  <c r="B1333" i="1"/>
  <c r="C1333" i="1" s="1"/>
  <c r="B1334" i="1"/>
  <c r="C1334" i="1"/>
  <c r="B1335" i="1"/>
  <c r="C1335" i="1"/>
  <c r="B1336" i="1"/>
  <c r="C1336" i="1"/>
  <c r="B1337" i="1"/>
  <c r="C1337" i="1" s="1"/>
  <c r="B1338" i="1"/>
  <c r="C1338" i="1"/>
  <c r="B1339" i="1"/>
  <c r="C1339" i="1"/>
  <c r="E1339" i="1"/>
  <c r="B1340" i="1"/>
  <c r="C1340" i="1"/>
  <c r="E1340" i="1"/>
  <c r="B1341" i="1"/>
  <c r="C1341" i="1" s="1"/>
  <c r="B1342" i="1"/>
  <c r="C1342" i="1" s="1"/>
  <c r="E1342" i="1" s="1"/>
  <c r="B1343" i="1"/>
  <c r="C1343" i="1" s="1"/>
  <c r="E1343" i="1" s="1"/>
  <c r="B1344" i="1"/>
  <c r="C1344" i="1"/>
  <c r="E1344" i="1" s="1"/>
  <c r="B1345" i="1"/>
  <c r="C1345" i="1" s="1"/>
  <c r="E1345" i="1" s="1"/>
  <c r="B1346" i="1"/>
  <c r="C1346" i="1"/>
  <c r="E1346" i="1"/>
  <c r="B1347" i="1"/>
  <c r="C1347" i="1" s="1"/>
  <c r="B1348" i="1"/>
  <c r="C1348" i="1"/>
  <c r="B1349" i="1"/>
  <c r="C1349" i="1" s="1"/>
  <c r="B1350" i="1"/>
  <c r="C1350" i="1"/>
  <c r="E1350" i="1"/>
  <c r="B1351" i="1"/>
  <c r="C1351" i="1"/>
  <c r="B1352" i="1"/>
  <c r="C1352" i="1" s="1"/>
  <c r="B1353" i="1"/>
  <c r="C1353" i="1" s="1"/>
  <c r="B1354" i="1"/>
  <c r="C1354" i="1"/>
  <c r="B1355" i="1"/>
  <c r="C1355" i="1"/>
  <c r="E1355" i="1"/>
  <c r="B1356" i="1"/>
  <c r="C1356" i="1"/>
  <c r="E1356" i="1" s="1"/>
  <c r="B1357" i="1"/>
  <c r="C1357" i="1" s="1"/>
  <c r="E1357" i="1" s="1"/>
  <c r="B1358" i="1"/>
  <c r="C1358" i="1" s="1"/>
  <c r="E1358" i="1" s="1"/>
  <c r="B1359" i="1"/>
  <c r="C1359" i="1"/>
  <c r="E1359" i="1" s="1"/>
  <c r="B1360" i="1"/>
  <c r="C1360" i="1"/>
  <c r="E1360" i="1"/>
  <c r="B1361" i="1"/>
  <c r="C1361" i="1" s="1"/>
  <c r="E1361" i="1" s="1"/>
  <c r="B1362" i="1"/>
  <c r="C1362" i="1" s="1"/>
  <c r="B1363" i="1"/>
  <c r="C1363" i="1"/>
  <c r="B1364" i="1"/>
  <c r="C1364" i="1" s="1"/>
  <c r="E1364" i="1"/>
  <c r="B1365" i="1"/>
  <c r="C1365" i="1" s="1"/>
  <c r="B1366" i="1"/>
  <c r="C1366" i="1"/>
  <c r="B1367" i="1"/>
  <c r="C1367" i="1" s="1"/>
  <c r="B1368" i="1"/>
  <c r="C1368" i="1" s="1"/>
  <c r="B1369" i="1"/>
  <c r="C1369" i="1" s="1"/>
  <c r="B1370" i="1"/>
  <c r="C1370" i="1"/>
  <c r="B1371" i="1"/>
  <c r="C1371" i="1" s="1"/>
  <c r="E1371" i="1" s="1"/>
  <c r="B1372" i="1"/>
  <c r="C1372" i="1" s="1"/>
  <c r="B1373" i="1"/>
  <c r="C1373" i="1" s="1"/>
  <c r="B1374" i="1"/>
  <c r="C1374" i="1"/>
  <c r="E1374" i="1" s="1"/>
  <c r="B1375" i="1"/>
  <c r="C1375" i="1"/>
  <c r="E1375" i="1"/>
  <c r="B1376" i="1"/>
  <c r="C1376" i="1"/>
  <c r="E1376" i="1" s="1"/>
  <c r="B1377" i="1"/>
  <c r="C1377" i="1" s="1"/>
  <c r="E1377" i="1" s="1"/>
  <c r="B1378" i="1"/>
  <c r="C1378" i="1"/>
  <c r="B1379" i="1"/>
  <c r="C1379" i="1" s="1"/>
  <c r="B1380" i="1"/>
  <c r="C1380" i="1"/>
  <c r="B1381" i="1"/>
  <c r="C1381" i="1" s="1"/>
  <c r="B1382" i="1"/>
  <c r="C1382" i="1" s="1"/>
  <c r="B1383" i="1"/>
  <c r="C1383" i="1" s="1"/>
  <c r="B1384" i="1"/>
  <c r="C1384" i="1"/>
  <c r="E1384" i="1"/>
  <c r="B1385" i="1"/>
  <c r="C1385" i="1" s="1"/>
  <c r="B1386" i="1"/>
  <c r="C1386" i="1"/>
  <c r="B1387" i="1"/>
  <c r="C1387" i="1"/>
  <c r="E1387" i="1" s="1"/>
  <c r="B1388" i="1"/>
  <c r="C1388" i="1"/>
  <c r="E1388" i="1"/>
  <c r="B1389" i="1"/>
  <c r="C1389" i="1" s="1"/>
  <c r="B1390" i="1"/>
  <c r="C1390" i="1"/>
  <c r="E1390" i="1"/>
  <c r="B1391" i="1"/>
  <c r="C1391" i="1"/>
  <c r="E1391" i="1" s="1"/>
  <c r="B1392" i="1"/>
  <c r="C1392" i="1" s="1"/>
  <c r="E1392" i="1" s="1"/>
  <c r="B1393" i="1"/>
  <c r="C1393" i="1" s="1"/>
  <c r="E1393" i="1" s="1"/>
  <c r="B1394" i="1"/>
  <c r="C1394" i="1" s="1"/>
  <c r="E1394" i="1" s="1"/>
  <c r="B1395" i="1"/>
  <c r="C1395" i="1"/>
  <c r="B1396" i="1"/>
  <c r="C1396" i="1" s="1"/>
  <c r="B1397" i="1"/>
  <c r="C1397" i="1" s="1"/>
  <c r="B1398" i="1"/>
  <c r="C1398" i="1" s="1"/>
  <c r="B1399" i="1"/>
  <c r="C1399" i="1"/>
  <c r="B1400" i="1"/>
  <c r="C1400" i="1" s="1"/>
  <c r="B1401" i="1"/>
  <c r="C1401" i="1" s="1"/>
  <c r="B1402" i="1"/>
  <c r="C1402" i="1"/>
  <c r="B1403" i="1"/>
  <c r="C1403" i="1"/>
  <c r="E1403" i="1"/>
  <c r="B1404" i="1"/>
  <c r="C1404" i="1"/>
  <c r="E1404" i="1"/>
  <c r="B1405" i="1"/>
  <c r="C1405" i="1" s="1"/>
  <c r="E1405" i="1" s="1"/>
  <c r="B1406" i="1"/>
  <c r="C1406" i="1"/>
  <c r="E1406" i="1" s="1"/>
  <c r="B1407" i="1"/>
  <c r="C1407" i="1" s="1"/>
  <c r="E1407" i="1" s="1"/>
  <c r="B1408" i="1"/>
  <c r="C1408" i="1"/>
  <c r="E1408" i="1" s="1"/>
  <c r="B1409" i="1"/>
  <c r="C1409" i="1" s="1"/>
  <c r="E1409" i="1" s="1"/>
  <c r="B1410" i="1"/>
  <c r="C1410" i="1" s="1"/>
  <c r="B1411" i="1"/>
  <c r="C1411" i="1" s="1"/>
  <c r="B1412" i="1"/>
  <c r="C1412" i="1"/>
  <c r="E1412" i="1" s="1"/>
  <c r="B1413" i="1"/>
  <c r="C1413" i="1" s="1"/>
  <c r="E1413" i="1" s="1"/>
  <c r="B1414" i="1"/>
  <c r="C1414" i="1"/>
  <c r="B1415" i="1"/>
  <c r="C1415" i="1"/>
  <c r="B1416" i="1"/>
  <c r="C1416" i="1" s="1"/>
  <c r="B1417" i="1"/>
  <c r="C1417" i="1" s="1"/>
  <c r="B1418" i="1"/>
  <c r="C1418" i="1"/>
  <c r="B1419" i="1"/>
  <c r="C1419" i="1"/>
  <c r="E1419" i="1"/>
  <c r="B1420" i="1"/>
  <c r="C1420" i="1"/>
  <c r="E1420" i="1"/>
  <c r="B1421" i="1"/>
  <c r="C1421" i="1" s="1"/>
  <c r="E1421" i="1" s="1"/>
  <c r="B1422" i="1"/>
  <c r="C1422" i="1" s="1"/>
  <c r="E1422" i="1" s="1"/>
  <c r="B1423" i="1"/>
  <c r="C1423" i="1"/>
  <c r="E1423" i="1" s="1"/>
  <c r="B1424" i="1"/>
  <c r="C1424" i="1" s="1"/>
  <c r="E1424" i="1" s="1"/>
  <c r="B1425" i="1"/>
  <c r="C1425" i="1" s="1"/>
  <c r="E1425" i="1" s="1"/>
  <c r="B1426" i="1"/>
  <c r="C1426" i="1" s="1"/>
  <c r="B1427" i="1"/>
  <c r="C1427" i="1"/>
  <c r="B1428" i="1"/>
  <c r="C1428" i="1" s="1"/>
  <c r="B1429" i="1"/>
  <c r="C1429" i="1" s="1"/>
  <c r="B1430" i="1"/>
  <c r="C1430" i="1" s="1"/>
  <c r="B1431" i="1"/>
  <c r="C1431" i="1" s="1"/>
  <c r="B1432" i="1"/>
  <c r="C1432" i="1" s="1"/>
  <c r="B1433" i="1"/>
  <c r="C1433" i="1" s="1"/>
  <c r="B1434" i="1"/>
  <c r="C1434" i="1"/>
  <c r="B1435" i="1"/>
  <c r="C1435" i="1"/>
  <c r="E1435" i="1"/>
  <c r="B1436" i="1"/>
  <c r="C1436" i="1"/>
  <c r="E1436" i="1" s="1"/>
  <c r="B1437" i="1"/>
  <c r="C1437" i="1" s="1"/>
  <c r="B1438" i="1"/>
  <c r="C1438" i="1"/>
  <c r="E1438" i="1" s="1"/>
  <c r="B1439" i="1"/>
  <c r="C1439" i="1"/>
  <c r="E1439" i="1" s="1"/>
  <c r="B1440" i="1"/>
  <c r="C1440" i="1" s="1"/>
  <c r="E1440" i="1" s="1"/>
  <c r="B1441" i="1"/>
  <c r="C1441" i="1" s="1"/>
  <c r="E1441" i="1" s="1"/>
  <c r="B1442" i="1"/>
  <c r="C1442" i="1"/>
  <c r="E1442" i="1" s="1"/>
  <c r="B1443" i="1"/>
  <c r="C1443" i="1" s="1"/>
  <c r="E1443" i="1"/>
  <c r="B1444" i="1"/>
  <c r="C1444" i="1"/>
  <c r="B1445" i="1"/>
  <c r="C1445" i="1" s="1"/>
  <c r="B1446" i="1"/>
  <c r="C1446" i="1" s="1"/>
  <c r="B1447" i="1"/>
  <c r="C1447" i="1" s="1"/>
  <c r="B1448" i="1"/>
  <c r="C1448" i="1"/>
  <c r="B1449" i="1"/>
  <c r="C1449" i="1" s="1"/>
  <c r="B1450" i="1"/>
  <c r="C1450" i="1"/>
  <c r="B1451" i="1"/>
  <c r="C1451" i="1"/>
  <c r="E1451" i="1" s="1"/>
  <c r="B1452" i="1"/>
  <c r="C1452" i="1"/>
  <c r="E1452" i="1"/>
  <c r="B1453" i="1"/>
  <c r="C1453" i="1" s="1"/>
  <c r="E1453" i="1" s="1"/>
  <c r="B1454" i="1"/>
  <c r="C1454" i="1" s="1"/>
  <c r="E1454" i="1" s="1"/>
  <c r="B1455" i="1"/>
  <c r="C1455" i="1"/>
  <c r="E1455" i="1" s="1"/>
  <c r="B1456" i="1"/>
  <c r="C1456" i="1" s="1"/>
  <c r="E1456" i="1" s="1"/>
  <c r="B1457" i="1"/>
  <c r="C1457" i="1" s="1"/>
  <c r="E1457" i="1" s="1"/>
  <c r="B1458" i="1"/>
  <c r="C1458" i="1" s="1"/>
  <c r="B1459" i="1"/>
  <c r="C1459" i="1"/>
  <c r="E1459" i="1" s="1"/>
  <c r="B1460" i="1"/>
  <c r="C1460" i="1" s="1"/>
  <c r="B1461" i="1"/>
  <c r="C1461" i="1" s="1"/>
  <c r="B1462" i="1"/>
  <c r="C1462" i="1" s="1"/>
  <c r="E1462" i="1" s="1"/>
  <c r="B1463" i="1"/>
  <c r="C1463" i="1"/>
  <c r="E1463" i="1"/>
  <c r="B1464" i="1"/>
  <c r="C1464" i="1"/>
  <c r="B1465" i="1"/>
  <c r="C1465" i="1" s="1"/>
  <c r="B1466" i="1"/>
  <c r="C1466" i="1"/>
  <c r="B1467" i="1"/>
  <c r="C1467" i="1"/>
  <c r="E1467" i="1"/>
  <c r="B1468" i="1"/>
  <c r="C1468" i="1"/>
  <c r="E1468" i="1"/>
  <c r="B1469" i="1"/>
  <c r="C1469" i="1" s="1"/>
  <c r="E1469" i="1" s="1"/>
  <c r="B1470" i="1"/>
  <c r="C1470" i="1"/>
  <c r="E1470" i="1" s="1"/>
  <c r="B1471" i="1"/>
  <c r="C1471" i="1" s="1"/>
  <c r="E1471" i="1" s="1"/>
  <c r="B1472" i="1"/>
  <c r="C1472" i="1"/>
  <c r="E1472" i="1" s="1"/>
  <c r="B1473" i="1"/>
  <c r="C1473" i="1" s="1"/>
  <c r="E1473" i="1" s="1"/>
  <c r="B1474" i="1"/>
  <c r="C1474" i="1" s="1"/>
  <c r="B1475" i="1"/>
  <c r="C1475" i="1" s="1"/>
  <c r="B1476" i="1"/>
  <c r="C1476" i="1"/>
  <c r="B1477" i="1"/>
  <c r="C1477" i="1" s="1"/>
  <c r="B1478" i="1"/>
  <c r="C1478" i="1"/>
  <c r="E1478" i="1"/>
  <c r="B1479" i="1"/>
  <c r="C1479" i="1"/>
  <c r="B1480" i="1"/>
  <c r="C1480" i="1" s="1"/>
  <c r="B1481" i="1"/>
  <c r="C1481" i="1" s="1"/>
  <c r="B1482" i="1"/>
  <c r="C1482" i="1"/>
  <c r="B1483" i="1"/>
  <c r="C1483" i="1"/>
  <c r="E1483" i="1"/>
  <c r="B1484" i="1"/>
  <c r="C1484" i="1"/>
  <c r="E1484" i="1"/>
  <c r="B1485" i="1"/>
  <c r="C1485" i="1" s="1"/>
  <c r="E1485" i="1" s="1"/>
  <c r="B1486" i="1"/>
  <c r="C1486" i="1" s="1"/>
  <c r="E1486" i="1" s="1"/>
  <c r="B1487" i="1"/>
  <c r="C1487" i="1"/>
  <c r="E1487" i="1" s="1"/>
  <c r="B1488" i="1"/>
  <c r="C1488" i="1" s="1"/>
  <c r="E1488" i="1" s="1"/>
  <c r="B1489" i="1"/>
  <c r="C1489" i="1" s="1"/>
  <c r="E1489" i="1" s="1"/>
  <c r="B1490" i="1"/>
  <c r="C1490" i="1" s="1"/>
  <c r="E1490" i="1" s="1"/>
  <c r="B1491" i="1"/>
  <c r="C1491" i="1"/>
  <c r="B1492" i="1"/>
  <c r="C1492" i="1" s="1"/>
  <c r="B1493" i="1"/>
  <c r="C1493" i="1" s="1"/>
  <c r="B1494" i="1"/>
  <c r="C1494" i="1"/>
  <c r="B1495" i="1"/>
  <c r="C1495" i="1" s="1"/>
  <c r="B1496" i="1"/>
  <c r="C1496" i="1" s="1"/>
  <c r="B1497" i="1"/>
  <c r="C1497" i="1" s="1"/>
  <c r="B1498" i="1"/>
  <c r="C1498" i="1"/>
  <c r="B1499" i="1"/>
  <c r="C1499" i="1"/>
  <c r="E1499" i="1" s="1"/>
  <c r="B1500" i="1"/>
  <c r="C1500" i="1"/>
  <c r="E1500" i="1" s="1"/>
  <c r="B1501" i="1"/>
  <c r="C1501" i="1" s="1"/>
  <c r="B1502" i="1"/>
  <c r="C1502" i="1"/>
  <c r="E1502" i="1" s="1"/>
  <c r="B1503" i="1"/>
  <c r="C1503" i="1"/>
  <c r="E1503" i="1" s="1"/>
  <c r="B1504" i="1"/>
  <c r="C1504" i="1" s="1"/>
  <c r="E1504" i="1" s="1"/>
  <c r="B1505" i="1"/>
  <c r="C1505" i="1" s="1"/>
  <c r="E1505" i="1" s="1"/>
  <c r="B1506" i="1"/>
  <c r="C1506" i="1"/>
  <c r="E1506" i="1" s="1"/>
  <c r="B1507" i="1"/>
  <c r="C1507" i="1" s="1"/>
  <c r="B1508" i="1"/>
  <c r="C1508" i="1"/>
  <c r="B1509" i="1"/>
  <c r="C1509" i="1" s="1"/>
  <c r="B1510" i="1"/>
  <c r="C1510" i="1" s="1"/>
  <c r="E1510" i="1" s="1"/>
  <c r="B1511" i="1"/>
  <c r="C1511" i="1" s="1"/>
  <c r="B1512" i="1"/>
  <c r="C1512" i="1"/>
  <c r="B1513" i="1"/>
  <c r="C1513" i="1" s="1"/>
  <c r="B1514" i="1"/>
  <c r="C1514" i="1"/>
  <c r="B1515" i="1"/>
  <c r="C1515" i="1"/>
  <c r="E1515" i="1" s="1"/>
  <c r="B1516" i="1"/>
  <c r="C1516" i="1"/>
  <c r="E1516" i="1"/>
  <c r="B1517" i="1"/>
  <c r="C1517" i="1" s="1"/>
  <c r="E1517" i="1" s="1"/>
  <c r="B1518" i="1"/>
  <c r="C1518" i="1" s="1"/>
  <c r="E1518" i="1" s="1"/>
  <c r="B1519" i="1"/>
  <c r="C1519" i="1"/>
  <c r="E1519" i="1" s="1"/>
  <c r="B1520" i="1"/>
  <c r="C1520" i="1" s="1"/>
  <c r="E1520" i="1" s="1"/>
  <c r="B1521" i="1"/>
  <c r="C1521" i="1" s="1"/>
  <c r="E1521" i="1" s="1"/>
  <c r="B1522" i="1"/>
  <c r="C1522" i="1" s="1"/>
  <c r="B1523" i="1"/>
  <c r="C1523" i="1"/>
  <c r="B1524" i="1"/>
  <c r="C1524" i="1" s="1"/>
  <c r="B1525" i="1"/>
  <c r="C1525" i="1" s="1"/>
  <c r="B1526" i="1"/>
  <c r="C1526" i="1" s="1"/>
  <c r="B1527" i="1"/>
  <c r="C1527" i="1"/>
  <c r="B1528" i="1"/>
  <c r="C1528" i="1"/>
  <c r="B1529" i="1"/>
  <c r="C1529" i="1" s="1"/>
  <c r="B1530" i="1"/>
  <c r="C1530" i="1"/>
  <c r="B1531" i="1"/>
  <c r="C1531" i="1"/>
  <c r="E1531" i="1"/>
  <c r="B1532" i="1"/>
  <c r="C1532" i="1"/>
  <c r="B1533" i="1"/>
  <c r="C1533" i="1" s="1"/>
  <c r="E1533" i="1" s="1"/>
  <c r="B1534" i="1"/>
  <c r="C1534" i="1" s="1"/>
  <c r="E1534" i="1" s="1"/>
  <c r="B1535" i="1"/>
  <c r="C1535" i="1" s="1"/>
  <c r="E1535" i="1" s="1"/>
  <c r="B1536" i="1"/>
  <c r="C1536" i="1"/>
  <c r="E1536" i="1" s="1"/>
  <c r="B1537" i="1"/>
  <c r="C1537" i="1" s="1"/>
  <c r="E1537" i="1" s="1"/>
  <c r="B1538" i="1"/>
  <c r="C1538" i="1"/>
  <c r="E1538" i="1"/>
  <c r="B1539" i="1"/>
  <c r="C1539" i="1" s="1"/>
  <c r="B1540" i="1"/>
  <c r="C1540" i="1"/>
  <c r="B1541" i="1"/>
  <c r="C1541" i="1" s="1"/>
  <c r="B1542" i="1"/>
  <c r="C1542" i="1"/>
  <c r="B1543" i="1"/>
  <c r="C1543" i="1"/>
  <c r="B1544" i="1"/>
  <c r="C1544" i="1" s="1"/>
  <c r="B1545" i="1"/>
  <c r="C1545" i="1" s="1"/>
  <c r="B1546" i="1"/>
  <c r="C1546" i="1"/>
  <c r="B1547" i="1"/>
  <c r="C1547" i="1"/>
  <c r="E1547" i="1"/>
  <c r="B1548" i="1"/>
  <c r="C1548" i="1"/>
  <c r="E1548" i="1" s="1"/>
  <c r="B1549" i="1"/>
  <c r="C1549" i="1" s="1"/>
  <c r="B1550" i="1"/>
  <c r="C1550" i="1" s="1"/>
  <c r="E1550" i="1" s="1"/>
  <c r="B1551" i="1"/>
  <c r="C1551" i="1"/>
  <c r="E1551" i="1" s="1"/>
  <c r="B1552" i="1"/>
  <c r="C1552" i="1"/>
  <c r="E1552" i="1"/>
  <c r="B1553" i="1"/>
  <c r="C1553" i="1" s="1"/>
  <c r="E1553" i="1" s="1"/>
  <c r="B1554" i="1"/>
  <c r="C1554" i="1" s="1"/>
  <c r="E1554" i="1" s="1"/>
  <c r="B1555" i="1"/>
  <c r="C1555" i="1"/>
  <c r="B1556" i="1"/>
  <c r="C1556" i="1" s="1"/>
  <c r="B1557" i="1"/>
  <c r="C1557" i="1" s="1"/>
  <c r="B1558" i="1"/>
  <c r="C1558" i="1"/>
  <c r="B1559" i="1"/>
  <c r="C1559" i="1" s="1"/>
  <c r="B1560" i="1"/>
  <c r="C1560" i="1" s="1"/>
  <c r="B1561" i="1"/>
  <c r="C1561" i="1" s="1"/>
  <c r="B1562" i="1"/>
  <c r="C1562" i="1"/>
  <c r="E1562" i="1"/>
  <c r="B1563" i="1"/>
  <c r="C1563" i="1"/>
  <c r="E1563" i="1" s="1"/>
  <c r="B1564" i="1"/>
  <c r="C1564" i="1"/>
  <c r="E1564" i="1" s="1"/>
  <c r="B1565" i="1"/>
  <c r="C1565" i="1" s="1"/>
  <c r="E1565" i="1"/>
  <c r="B1566" i="1"/>
  <c r="C1566" i="1" s="1"/>
  <c r="E1566" i="1"/>
  <c r="B1567" i="1"/>
  <c r="C1567" i="1"/>
  <c r="E1567" i="1"/>
  <c r="B1568" i="1"/>
  <c r="C1568" i="1" s="1"/>
  <c r="E1568" i="1" s="1"/>
  <c r="B1569" i="1"/>
  <c r="C1569" i="1" s="1"/>
  <c r="E1569" i="1"/>
  <c r="B1570" i="1"/>
  <c r="C1570" i="1"/>
  <c r="E1570" i="1" s="1"/>
  <c r="B1571" i="1"/>
  <c r="C1571" i="1"/>
  <c r="B1572" i="1"/>
  <c r="C1572" i="1"/>
  <c r="B1573" i="1"/>
  <c r="C1573" i="1" s="1"/>
  <c r="B1574" i="1"/>
  <c r="C1574" i="1"/>
  <c r="B1575" i="1"/>
  <c r="C1575" i="1" s="1"/>
  <c r="B1576" i="1"/>
  <c r="C1576" i="1" s="1"/>
  <c r="B1577" i="1"/>
  <c r="C1577" i="1" s="1"/>
  <c r="B1578" i="1"/>
  <c r="C1578" i="1"/>
  <c r="B1579" i="1"/>
  <c r="C1579" i="1"/>
  <c r="E1579" i="1"/>
  <c r="B1580" i="1"/>
  <c r="C1580" i="1"/>
  <c r="B1581" i="1"/>
  <c r="C1581" i="1" s="1"/>
  <c r="E1581" i="1"/>
  <c r="B1582" i="1"/>
  <c r="C1582" i="1" s="1"/>
  <c r="E1582" i="1" s="1"/>
  <c r="B1583" i="1"/>
  <c r="C1583" i="1" s="1"/>
  <c r="E1583" i="1" s="1"/>
  <c r="B1584" i="1"/>
  <c r="C1584" i="1"/>
  <c r="E1584" i="1"/>
  <c r="B1585" i="1"/>
  <c r="C1585" i="1" s="1"/>
  <c r="E1585" i="1"/>
  <c r="B1586" i="1"/>
  <c r="C1586" i="1" s="1"/>
  <c r="E1586" i="1" s="1"/>
  <c r="B1587" i="1"/>
  <c r="C1587" i="1"/>
  <c r="E1587" i="1"/>
  <c r="B1588" i="1"/>
  <c r="C1588" i="1" s="1"/>
  <c r="B1589" i="1"/>
  <c r="C1589" i="1" s="1"/>
  <c r="B1590" i="1"/>
  <c r="C1590" i="1" s="1"/>
  <c r="B1591" i="1"/>
  <c r="C1591" i="1" s="1"/>
  <c r="B1592" i="1"/>
  <c r="C1592" i="1"/>
  <c r="B1593" i="1"/>
  <c r="C1593" i="1" s="1"/>
  <c r="B1594" i="1"/>
  <c r="C1594" i="1" s="1"/>
  <c r="B1595" i="1"/>
  <c r="C1595" i="1"/>
  <c r="E1595" i="1" s="1"/>
  <c r="B1596" i="1"/>
  <c r="C1596" i="1"/>
  <c r="E1596" i="1"/>
  <c r="B1597" i="1"/>
  <c r="C1597" i="1" s="1"/>
  <c r="E1597" i="1"/>
  <c r="B1598" i="1"/>
  <c r="C1598" i="1"/>
  <c r="E1598" i="1"/>
  <c r="B1599" i="1"/>
  <c r="C1599" i="1" s="1"/>
  <c r="E1599" i="1" s="1"/>
  <c r="B1600" i="1"/>
  <c r="C1600" i="1" s="1"/>
  <c r="E1600" i="1" s="1"/>
  <c r="B1601" i="1"/>
  <c r="C1601" i="1" s="1"/>
  <c r="E1601" i="1"/>
  <c r="B1602" i="1"/>
  <c r="C1602" i="1"/>
  <c r="E1602" i="1"/>
  <c r="B1603" i="1"/>
  <c r="C1603" i="1" s="1"/>
  <c r="E1603" i="1" s="1"/>
  <c r="B1604" i="1"/>
  <c r="C1604" i="1"/>
  <c r="E1604" i="1"/>
  <c r="B1605" i="1"/>
  <c r="C1605" i="1" s="1"/>
  <c r="E1605" i="1" s="1"/>
  <c r="B1606" i="1"/>
  <c r="C1606" i="1"/>
  <c r="E1606" i="1" s="1"/>
  <c r="B1607" i="1"/>
  <c r="C1607" i="1" s="1"/>
  <c r="B1608" i="1"/>
  <c r="C1608" i="1" s="1"/>
  <c r="B1609" i="1"/>
  <c r="C1609" i="1" s="1"/>
  <c r="B1610" i="1"/>
  <c r="C1610" i="1" s="1"/>
  <c r="B1611" i="1"/>
  <c r="C1611" i="1"/>
  <c r="E1611" i="1"/>
  <c r="B1612" i="1"/>
  <c r="C1612" i="1"/>
  <c r="E1612" i="1" s="1"/>
  <c r="B1613" i="1"/>
  <c r="C1613" i="1"/>
  <c r="E1613" i="1"/>
  <c r="B1614" i="1"/>
  <c r="C1614" i="1"/>
  <c r="E1614" i="1" s="1"/>
  <c r="B1615" i="1"/>
  <c r="C1615" i="1" s="1"/>
  <c r="E1615" i="1" s="1"/>
  <c r="B1616" i="1"/>
  <c r="C1616" i="1"/>
  <c r="E1616" i="1" s="1"/>
  <c r="B1617" i="1"/>
  <c r="C1617" i="1"/>
  <c r="E1617" i="1"/>
  <c r="B1618" i="1"/>
  <c r="C1618" i="1" s="1"/>
  <c r="B1619" i="1"/>
  <c r="C1619" i="1"/>
  <c r="B1620" i="1"/>
  <c r="C1620" i="1"/>
  <c r="B1621" i="1"/>
  <c r="C1621" i="1"/>
  <c r="B1622" i="1"/>
  <c r="C1622" i="1"/>
  <c r="E1622" i="1"/>
  <c r="B1623" i="1"/>
  <c r="C1623" i="1" s="1"/>
  <c r="E1623" i="1" s="1"/>
  <c r="B1624" i="1"/>
  <c r="C1624" i="1"/>
  <c r="B1625" i="1"/>
  <c r="C1625" i="1"/>
  <c r="B1626" i="1"/>
  <c r="C1626" i="1" s="1"/>
  <c r="B1627" i="1"/>
  <c r="C1627" i="1"/>
  <c r="E1627" i="1"/>
  <c r="B1628" i="1"/>
  <c r="C1628" i="1"/>
  <c r="E1628" i="1" s="1"/>
  <c r="B1629" i="1"/>
  <c r="C1629" i="1"/>
  <c r="E1629" i="1"/>
  <c r="B1630" i="1"/>
  <c r="C1630" i="1"/>
  <c r="E1630" i="1" s="1"/>
  <c r="B1631" i="1"/>
  <c r="C1631" i="1" s="1"/>
  <c r="E1631" i="1" s="1"/>
  <c r="B1632" i="1"/>
  <c r="C1632" i="1"/>
  <c r="E1632" i="1" s="1"/>
  <c r="B1633" i="1"/>
  <c r="C1633" i="1"/>
  <c r="E1633" i="1"/>
  <c r="B1634" i="1"/>
  <c r="C1634" i="1" s="1"/>
  <c r="B1635" i="1"/>
  <c r="C1635" i="1"/>
  <c r="E1635" i="1" s="1"/>
  <c r="B1636" i="1"/>
  <c r="C1636" i="1"/>
  <c r="E1636" i="1" s="1"/>
  <c r="B1637" i="1"/>
  <c r="C1637" i="1"/>
  <c r="E1637" i="1"/>
  <c r="B1638" i="1"/>
  <c r="C1638" i="1"/>
  <c r="B1639" i="1"/>
  <c r="C1639" i="1" s="1"/>
  <c r="B1640" i="1"/>
  <c r="C1640" i="1"/>
  <c r="B3" i="1"/>
  <c r="C3" i="1" s="1"/>
  <c r="E3" i="1" s="1"/>
  <c r="B4" i="1"/>
  <c r="C4" i="1"/>
  <c r="E4" i="1"/>
  <c r="B5" i="1"/>
  <c r="C5" i="1"/>
  <c r="E5" i="1"/>
  <c r="B6" i="1"/>
  <c r="C6" i="1"/>
  <c r="E6" i="1" s="1"/>
  <c r="B7" i="1"/>
  <c r="C7" i="1" s="1"/>
  <c r="B8" i="1"/>
  <c r="C8" i="1"/>
  <c r="E8" i="1"/>
  <c r="B9" i="1"/>
  <c r="C9" i="1"/>
  <c r="E9" i="1" s="1"/>
  <c r="B10" i="1"/>
  <c r="C10" i="1"/>
  <c r="E10" i="1" s="1"/>
  <c r="B11" i="1"/>
  <c r="C11" i="1" s="1"/>
  <c r="E11" i="1" s="1"/>
  <c r="B12" i="1"/>
  <c r="C12" i="1"/>
  <c r="E12" i="1"/>
  <c r="B13" i="1"/>
  <c r="C13" i="1"/>
  <c r="E13" i="1" s="1"/>
  <c r="B14" i="1"/>
  <c r="C14" i="1" s="1"/>
  <c r="E14" i="1" s="1"/>
  <c r="B15" i="1"/>
  <c r="C15" i="1" s="1"/>
  <c r="E15" i="1" s="1"/>
  <c r="B16" i="1"/>
  <c r="C16" i="1"/>
  <c r="E16" i="1"/>
  <c r="B17" i="1"/>
  <c r="C17" i="1"/>
  <c r="E17" i="1"/>
  <c r="B18" i="1"/>
  <c r="C18" i="1" s="1"/>
  <c r="B19" i="1"/>
  <c r="C19" i="1" s="1"/>
  <c r="B20" i="1"/>
  <c r="C20" i="1"/>
  <c r="B21" i="1"/>
  <c r="C21" i="1"/>
  <c r="B22" i="1"/>
  <c r="C22" i="1"/>
  <c r="E22" i="1"/>
  <c r="B23" i="1"/>
  <c r="C23" i="1" s="1"/>
  <c r="B24" i="1"/>
  <c r="C24" i="1"/>
  <c r="B25" i="1"/>
  <c r="C25" i="1"/>
  <c r="B26" i="1"/>
  <c r="C26" i="1" s="1"/>
  <c r="B27" i="1"/>
  <c r="C27" i="1" s="1"/>
  <c r="E27" i="1" s="1"/>
  <c r="B28" i="1"/>
  <c r="C28" i="1"/>
  <c r="E28" i="1"/>
  <c r="B29" i="1"/>
  <c r="C29" i="1"/>
  <c r="E29" i="1" s="1"/>
  <c r="B30" i="1"/>
  <c r="C30" i="1" s="1"/>
  <c r="E30" i="1" s="1"/>
  <c r="B31" i="1"/>
  <c r="C31" i="1" s="1"/>
  <c r="E31" i="1" s="1"/>
  <c r="B32" i="1"/>
  <c r="C32" i="1"/>
  <c r="E32" i="1"/>
  <c r="B33" i="1"/>
  <c r="C33" i="1"/>
  <c r="E33" i="1" s="1"/>
  <c r="B34" i="1"/>
  <c r="C34" i="1" s="1"/>
  <c r="B35" i="1"/>
  <c r="C35" i="1" s="1"/>
  <c r="B36" i="1"/>
  <c r="C36" i="1"/>
  <c r="B37" i="1"/>
  <c r="C37" i="1"/>
  <c r="B38" i="1"/>
  <c r="C38" i="1" s="1"/>
  <c r="B39" i="1"/>
  <c r="C39" i="1" s="1"/>
  <c r="B40" i="1"/>
  <c r="C40" i="1"/>
  <c r="B41" i="1"/>
  <c r="C41" i="1"/>
  <c r="B42" i="1"/>
  <c r="C42" i="1" s="1"/>
  <c r="B43" i="1"/>
  <c r="C43" i="1" s="1"/>
  <c r="E43" i="1" s="1"/>
  <c r="B44" i="1"/>
  <c r="C44" i="1"/>
  <c r="E44" i="1"/>
  <c r="B45" i="1"/>
  <c r="C45" i="1"/>
  <c r="E45" i="1"/>
  <c r="B46" i="1"/>
  <c r="C46" i="1" s="1"/>
  <c r="E46" i="1" s="1"/>
  <c r="B47" i="1"/>
  <c r="C47" i="1" s="1"/>
  <c r="E47" i="1" s="1"/>
  <c r="B48" i="1"/>
  <c r="C48" i="1"/>
  <c r="E48" i="1" s="1"/>
  <c r="B49" i="1"/>
  <c r="C49" i="1"/>
  <c r="E49" i="1" s="1"/>
  <c r="B50" i="1"/>
  <c r="C50" i="1" s="1"/>
  <c r="E50" i="1" s="1"/>
  <c r="B51" i="1"/>
  <c r="C51" i="1" s="1"/>
  <c r="E51" i="1" s="1"/>
  <c r="B52" i="1"/>
  <c r="C52" i="1"/>
  <c r="B53" i="1"/>
  <c r="C53" i="1"/>
  <c r="B54" i="1"/>
  <c r="C54" i="1" s="1"/>
  <c r="B55" i="1"/>
  <c r="C55" i="1" s="1"/>
  <c r="B56" i="1"/>
  <c r="C56" i="1"/>
  <c r="B57" i="1"/>
  <c r="C57" i="1"/>
  <c r="B58" i="1"/>
  <c r="C58" i="1" s="1"/>
  <c r="B59" i="1"/>
  <c r="C59" i="1" s="1"/>
  <c r="E59" i="1" s="1"/>
  <c r="B60" i="1"/>
  <c r="C60" i="1"/>
  <c r="E60" i="1"/>
  <c r="B61" i="1"/>
  <c r="C61" i="1"/>
  <c r="E61" i="1"/>
  <c r="B62" i="1"/>
  <c r="C62" i="1" s="1"/>
  <c r="E62" i="1"/>
  <c r="B63" i="1"/>
  <c r="C63" i="1" s="1"/>
  <c r="E63" i="1" s="1"/>
  <c r="B64" i="1"/>
  <c r="C64" i="1"/>
  <c r="E64" i="1"/>
  <c r="B65" i="1"/>
  <c r="C65" i="1"/>
  <c r="E65" i="1"/>
  <c r="B66" i="1"/>
  <c r="C66" i="1" s="1"/>
  <c r="E66" i="1" s="1"/>
  <c r="B67" i="1"/>
  <c r="C67" i="1" s="1"/>
  <c r="B68" i="1"/>
  <c r="C68" i="1"/>
  <c r="B69" i="1"/>
  <c r="C69" i="1"/>
  <c r="B70" i="1"/>
  <c r="C70" i="1"/>
  <c r="E70" i="1" s="1"/>
  <c r="B71" i="1"/>
  <c r="C71" i="1" s="1"/>
  <c r="B72" i="1"/>
  <c r="C72" i="1"/>
  <c r="B73" i="1"/>
  <c r="C73" i="1"/>
  <c r="B74" i="1"/>
  <c r="C74" i="1"/>
  <c r="B75" i="1"/>
  <c r="C75" i="1" s="1"/>
  <c r="E75" i="1" s="1"/>
  <c r="B76" i="1"/>
  <c r="C76" i="1"/>
  <c r="E76" i="1"/>
  <c r="B77" i="1"/>
  <c r="C77" i="1" s="1"/>
  <c r="E77" i="1" s="1"/>
  <c r="B78" i="1"/>
  <c r="C78" i="1"/>
  <c r="E78" i="1" s="1"/>
  <c r="B79" i="1"/>
  <c r="C79" i="1" s="1"/>
  <c r="E79" i="1" s="1"/>
  <c r="B80" i="1"/>
  <c r="C80" i="1"/>
  <c r="E80" i="1"/>
  <c r="B81" i="1"/>
  <c r="C81" i="1"/>
  <c r="E81" i="1"/>
  <c r="B82" i="1"/>
  <c r="C82" i="1"/>
  <c r="E82" i="1" s="1"/>
  <c r="B83" i="1"/>
  <c r="C83" i="1" s="1"/>
  <c r="B84" i="1"/>
  <c r="C84" i="1"/>
  <c r="B85" i="1"/>
  <c r="C85" i="1"/>
  <c r="E85" i="1" s="1"/>
  <c r="B86" i="1"/>
  <c r="C86" i="1"/>
  <c r="E86" i="1" s="1"/>
  <c r="B87" i="1"/>
  <c r="C87" i="1" s="1"/>
  <c r="B88" i="1"/>
  <c r="C88" i="1"/>
  <c r="B89" i="1"/>
  <c r="C89" i="1"/>
  <c r="B90" i="1"/>
  <c r="C90" i="1" s="1"/>
  <c r="B91" i="1"/>
  <c r="C91" i="1" s="1"/>
  <c r="E91" i="1" s="1"/>
  <c r="B92" i="1"/>
  <c r="C92" i="1"/>
  <c r="E92" i="1"/>
  <c r="B93" i="1"/>
  <c r="C93" i="1"/>
  <c r="E93" i="1" s="1"/>
  <c r="B94" i="1"/>
  <c r="C94" i="1" s="1"/>
  <c r="E94" i="1" s="1"/>
  <c r="B95" i="1"/>
  <c r="C95" i="1" s="1"/>
  <c r="E95" i="1" s="1"/>
  <c r="B96" i="1"/>
  <c r="C96" i="1"/>
  <c r="E96" i="1"/>
  <c r="B97" i="1"/>
  <c r="C97" i="1"/>
  <c r="E97" i="1"/>
  <c r="B98" i="1"/>
  <c r="C98" i="1"/>
  <c r="B99" i="1"/>
  <c r="C99" i="1" s="1"/>
  <c r="B100" i="1"/>
  <c r="C100" i="1"/>
  <c r="B101" i="1"/>
  <c r="C101" i="1"/>
  <c r="B102" i="1"/>
  <c r="C102" i="1" s="1"/>
  <c r="E102" i="1"/>
  <c r="B103" i="1"/>
  <c r="C103" i="1" s="1"/>
  <c r="E103" i="1" s="1"/>
  <c r="B104" i="1"/>
  <c r="C104" i="1"/>
  <c r="B105" i="1"/>
  <c r="C105" i="1" s="1"/>
  <c r="B106" i="1"/>
  <c r="C106" i="1" s="1"/>
  <c r="B107" i="1"/>
  <c r="C107" i="1" s="1"/>
  <c r="E107" i="1" s="1"/>
  <c r="B108" i="1"/>
  <c r="C108" i="1"/>
  <c r="E108" i="1" s="1"/>
  <c r="B109" i="1"/>
  <c r="C109" i="1"/>
  <c r="E109" i="1" s="1"/>
  <c r="B110" i="1"/>
  <c r="C110" i="1" s="1"/>
  <c r="E110" i="1" s="1"/>
  <c r="B111" i="1"/>
  <c r="C111" i="1" s="1"/>
  <c r="E111" i="1" s="1"/>
  <c r="B112" i="1"/>
  <c r="C112" i="1"/>
  <c r="E112" i="1" s="1"/>
  <c r="B113" i="1"/>
  <c r="C113" i="1"/>
  <c r="E113" i="1"/>
  <c r="B114" i="1"/>
  <c r="C114" i="1" s="1"/>
  <c r="E114" i="1"/>
  <c r="B115" i="1"/>
  <c r="C115" i="1" s="1"/>
  <c r="E115" i="1" s="1"/>
  <c r="B116" i="1"/>
  <c r="C116" i="1"/>
  <c r="B117" i="1"/>
  <c r="C117" i="1" s="1"/>
  <c r="B118" i="1"/>
  <c r="C118" i="1" s="1"/>
  <c r="B119" i="1"/>
  <c r="C119" i="1" s="1"/>
  <c r="B120" i="1"/>
  <c r="C120" i="1"/>
  <c r="B121" i="1"/>
  <c r="C121" i="1"/>
  <c r="B122" i="1"/>
  <c r="C122" i="1"/>
  <c r="B123" i="1"/>
  <c r="C123" i="1" s="1"/>
  <c r="E123" i="1" s="1"/>
  <c r="B124" i="1"/>
  <c r="C124" i="1"/>
  <c r="E124" i="1" s="1"/>
  <c r="B125" i="1"/>
  <c r="C125" i="1"/>
  <c r="E125" i="1"/>
  <c r="B126" i="1"/>
  <c r="C126" i="1" s="1"/>
  <c r="E126" i="1"/>
  <c r="B127" i="1"/>
  <c r="C127" i="1" s="1"/>
  <c r="E127" i="1" s="1"/>
  <c r="B128" i="1"/>
  <c r="C128" i="1"/>
  <c r="E128" i="1" s="1"/>
  <c r="B129" i="1"/>
  <c r="C129" i="1" s="1"/>
  <c r="E129" i="1"/>
  <c r="B130" i="1"/>
  <c r="C130" i="1" s="1"/>
  <c r="E130" i="1"/>
  <c r="B131" i="1"/>
  <c r="C131" i="1" s="1"/>
  <c r="E131" i="1" s="1"/>
  <c r="B132" i="1"/>
  <c r="C132" i="1"/>
  <c r="B133" i="1"/>
  <c r="C133" i="1" s="1"/>
  <c r="B134" i="1"/>
  <c r="C134" i="1"/>
  <c r="B135" i="1"/>
  <c r="C135" i="1" s="1"/>
  <c r="B136" i="1"/>
  <c r="C136" i="1"/>
  <c r="B137" i="1"/>
  <c r="C137" i="1"/>
  <c r="B138" i="1"/>
  <c r="C138" i="1"/>
  <c r="B139" i="1"/>
  <c r="C139" i="1" s="1"/>
  <c r="E139" i="1" s="1"/>
  <c r="B140" i="1"/>
  <c r="C140" i="1"/>
  <c r="E140" i="1"/>
  <c r="B141" i="1"/>
  <c r="C141" i="1" s="1"/>
  <c r="E141" i="1" s="1"/>
  <c r="B142" i="1"/>
  <c r="C142" i="1" s="1"/>
  <c r="E142" i="1"/>
  <c r="B143" i="1"/>
  <c r="C143" i="1" s="1"/>
  <c r="E143" i="1" s="1"/>
  <c r="B144" i="1"/>
  <c r="C144" i="1"/>
  <c r="E144" i="1"/>
  <c r="B145" i="1"/>
  <c r="C145" i="1"/>
  <c r="E145" i="1"/>
  <c r="B146" i="1"/>
  <c r="C146" i="1"/>
  <c r="E146" i="1" s="1"/>
  <c r="B147" i="1"/>
  <c r="C147" i="1" s="1"/>
  <c r="E147" i="1" s="1"/>
  <c r="B148" i="1"/>
  <c r="C148" i="1"/>
  <c r="E148" i="1"/>
  <c r="B149" i="1"/>
  <c r="C149" i="1"/>
  <c r="B150" i="1"/>
  <c r="C150" i="1"/>
  <c r="B151" i="1"/>
  <c r="C151" i="1" s="1"/>
  <c r="B152" i="1"/>
  <c r="C152" i="1"/>
  <c r="B153" i="1"/>
  <c r="C153" i="1"/>
  <c r="B154" i="1"/>
  <c r="C154" i="1" s="1"/>
  <c r="B155" i="1"/>
  <c r="C155" i="1" s="1"/>
  <c r="E155" i="1" s="1"/>
  <c r="B156" i="1"/>
  <c r="C156" i="1"/>
  <c r="E156" i="1"/>
  <c r="B157" i="1"/>
  <c r="C157" i="1"/>
  <c r="E157" i="1"/>
  <c r="B158" i="1"/>
  <c r="C158" i="1" s="1"/>
  <c r="E158" i="1" s="1"/>
  <c r="B159" i="1"/>
  <c r="C159" i="1" s="1"/>
  <c r="E159" i="1" s="1"/>
  <c r="B160" i="1"/>
  <c r="C160" i="1"/>
  <c r="E160" i="1"/>
  <c r="B161" i="1"/>
  <c r="C161" i="1"/>
  <c r="E161" i="1"/>
  <c r="B162" i="1"/>
  <c r="C162" i="1" s="1"/>
  <c r="E162" i="1" s="1"/>
  <c r="B163" i="1"/>
  <c r="C163" i="1" s="1"/>
  <c r="E163" i="1" s="1"/>
  <c r="B164" i="1"/>
  <c r="C164" i="1"/>
  <c r="E164" i="1" s="1"/>
  <c r="B165" i="1"/>
  <c r="C165" i="1"/>
  <c r="E165" i="1" s="1"/>
  <c r="B166" i="1"/>
  <c r="C166" i="1" s="1"/>
  <c r="E166" i="1" s="1"/>
  <c r="B167" i="1"/>
  <c r="C167" i="1" s="1"/>
  <c r="E167" i="1" s="1"/>
  <c r="B168" i="1"/>
  <c r="C168" i="1"/>
  <c r="B169" i="1"/>
  <c r="C169" i="1" s="1"/>
  <c r="B170" i="1"/>
  <c r="C170" i="1" s="1"/>
  <c r="B171" i="1"/>
  <c r="C171" i="1" s="1"/>
  <c r="E171" i="1" s="1"/>
  <c r="B172" i="1"/>
  <c r="C172" i="1"/>
  <c r="E172" i="1"/>
  <c r="B173" i="1"/>
  <c r="C173" i="1"/>
  <c r="E173" i="1" s="1"/>
  <c r="B174" i="1"/>
  <c r="C174" i="1" s="1"/>
  <c r="E174" i="1" s="1"/>
  <c r="B175" i="1"/>
  <c r="C175" i="1" s="1"/>
  <c r="E175" i="1" s="1"/>
  <c r="B176" i="1"/>
  <c r="C176" i="1"/>
  <c r="E176" i="1" s="1"/>
  <c r="B177" i="1"/>
  <c r="C177" i="1"/>
  <c r="E177" i="1"/>
  <c r="B178" i="1"/>
  <c r="C178" i="1" s="1"/>
  <c r="B179" i="1"/>
  <c r="C179" i="1" s="1"/>
  <c r="B180" i="1"/>
  <c r="C180" i="1"/>
  <c r="B181" i="1"/>
  <c r="C181" i="1" s="1"/>
  <c r="B182" i="1"/>
  <c r="C182" i="1" s="1"/>
  <c r="E182" i="1" s="1"/>
  <c r="B183" i="1"/>
  <c r="C183" i="1" s="1"/>
  <c r="B184" i="1"/>
  <c r="C184" i="1"/>
  <c r="B185" i="1"/>
  <c r="C185" i="1" s="1"/>
  <c r="B186" i="1"/>
  <c r="C186" i="1"/>
  <c r="B187" i="1"/>
  <c r="C187" i="1" s="1"/>
  <c r="E187" i="1" s="1"/>
  <c r="B188" i="1"/>
  <c r="C188" i="1"/>
  <c r="E188" i="1" s="1"/>
  <c r="B189" i="1"/>
  <c r="C189" i="1"/>
  <c r="E189" i="1" s="1"/>
  <c r="B190" i="1"/>
  <c r="C190" i="1" s="1"/>
  <c r="E190" i="1"/>
  <c r="B191" i="1"/>
  <c r="C191" i="1" s="1"/>
  <c r="E191" i="1" s="1"/>
  <c r="B192" i="1"/>
  <c r="C192" i="1"/>
  <c r="E192" i="1"/>
  <c r="B193" i="1"/>
  <c r="C193" i="1" s="1"/>
  <c r="E193" i="1"/>
  <c r="B194" i="1"/>
  <c r="C194" i="1" s="1"/>
  <c r="B195" i="1"/>
  <c r="C195" i="1" s="1"/>
  <c r="B196" i="1"/>
  <c r="C196" i="1"/>
  <c r="B197" i="1"/>
  <c r="C197" i="1" s="1"/>
  <c r="B198" i="1"/>
  <c r="C198" i="1"/>
  <c r="B199" i="1"/>
  <c r="C199" i="1" s="1"/>
  <c r="B200" i="1"/>
  <c r="C200" i="1"/>
  <c r="B201" i="1"/>
  <c r="C201" i="1"/>
  <c r="B202" i="1"/>
  <c r="C202" i="1"/>
  <c r="B203" i="1"/>
  <c r="C203" i="1" s="1"/>
  <c r="E203" i="1" s="1"/>
  <c r="B204" i="1"/>
  <c r="C204" i="1"/>
  <c r="E204" i="1"/>
  <c r="B205" i="1"/>
  <c r="C205" i="1" s="1"/>
  <c r="E205" i="1" s="1"/>
  <c r="B206" i="1"/>
  <c r="C206" i="1" s="1"/>
  <c r="E206" i="1" s="1"/>
  <c r="B207" i="1"/>
  <c r="C207" i="1" s="1"/>
  <c r="E207" i="1" s="1"/>
  <c r="B208" i="1"/>
  <c r="C208" i="1" s="1"/>
  <c r="E208" i="1" s="1"/>
  <c r="B209" i="1"/>
  <c r="C209" i="1"/>
  <c r="E209" i="1"/>
  <c r="B210" i="1"/>
  <c r="C210" i="1"/>
  <c r="E210" i="1"/>
  <c r="B211" i="1"/>
  <c r="C211" i="1" s="1"/>
  <c r="E211" i="1" s="1"/>
  <c r="B212" i="1"/>
  <c r="C212" i="1" s="1"/>
  <c r="B213" i="1"/>
  <c r="C213" i="1"/>
  <c r="B214" i="1"/>
  <c r="C214" i="1"/>
  <c r="B215" i="1"/>
  <c r="C215" i="1" s="1"/>
  <c r="B216" i="1"/>
  <c r="C216" i="1"/>
  <c r="B217" i="1"/>
  <c r="C217" i="1"/>
  <c r="B218" i="1"/>
  <c r="C218" i="1" s="1"/>
  <c r="B219" i="1"/>
  <c r="C219" i="1" s="1"/>
  <c r="E219" i="1" s="1"/>
  <c r="B220" i="1"/>
  <c r="C220" i="1" s="1"/>
  <c r="E220" i="1" s="1"/>
  <c r="B221" i="1"/>
  <c r="C221" i="1"/>
  <c r="E221" i="1" s="1"/>
  <c r="B222" i="1"/>
  <c r="C222" i="1"/>
  <c r="E222" i="1"/>
  <c r="B223" i="1"/>
  <c r="C223" i="1" s="1"/>
  <c r="E223" i="1" s="1"/>
  <c r="B224" i="1"/>
  <c r="C224" i="1"/>
  <c r="E224" i="1"/>
  <c r="B225" i="1"/>
  <c r="C225" i="1"/>
  <c r="E225" i="1"/>
  <c r="B226" i="1"/>
  <c r="C226" i="1" s="1"/>
  <c r="E226" i="1" s="1"/>
  <c r="B227" i="1"/>
  <c r="C227" i="1" s="1"/>
  <c r="E227" i="1" s="1"/>
  <c r="B228" i="1"/>
  <c r="C228" i="1"/>
  <c r="B229" i="1"/>
  <c r="C229" i="1"/>
  <c r="B230" i="1"/>
  <c r="C230" i="1" s="1"/>
  <c r="B231" i="1"/>
  <c r="C231" i="1" s="1"/>
  <c r="B232" i="1"/>
  <c r="C232" i="1"/>
  <c r="B233" i="1"/>
  <c r="C233" i="1"/>
  <c r="B234" i="1"/>
  <c r="C234" i="1" s="1"/>
  <c r="B235" i="1"/>
  <c r="C235" i="1" s="1"/>
  <c r="E235" i="1" s="1"/>
  <c r="B236" i="1"/>
  <c r="C236" i="1" s="1"/>
  <c r="E236" i="1" s="1"/>
  <c r="B237" i="1"/>
  <c r="C237" i="1" s="1"/>
  <c r="E237" i="1"/>
  <c r="B238" i="1"/>
  <c r="C238" i="1" s="1"/>
  <c r="E238" i="1" s="1"/>
  <c r="B239" i="1"/>
  <c r="C239" i="1" s="1"/>
  <c r="E239" i="1" s="1"/>
  <c r="B240" i="1"/>
  <c r="C240" i="1"/>
  <c r="E240" i="1" s="1"/>
  <c r="B241" i="1"/>
  <c r="C241" i="1"/>
  <c r="E241" i="1"/>
  <c r="B242" i="1"/>
  <c r="C242" i="1" s="1"/>
  <c r="B243" i="1"/>
  <c r="C243" i="1" s="1"/>
  <c r="B244" i="1"/>
  <c r="C244" i="1" s="1"/>
  <c r="B245" i="1"/>
  <c r="C245" i="1" s="1"/>
  <c r="B246" i="1"/>
  <c r="C246" i="1" s="1"/>
  <c r="B247" i="1"/>
  <c r="C247" i="1" s="1"/>
  <c r="B248" i="1"/>
  <c r="C248" i="1"/>
  <c r="B249" i="1"/>
  <c r="C249" i="1" s="1"/>
  <c r="B250" i="1"/>
  <c r="C250" i="1"/>
  <c r="B251" i="1"/>
  <c r="C251" i="1" s="1"/>
  <c r="E251" i="1" s="1"/>
  <c r="B252" i="1"/>
  <c r="C252" i="1" s="1"/>
  <c r="E252" i="1" s="1"/>
  <c r="B253" i="1"/>
  <c r="C253" i="1"/>
  <c r="E253" i="1" s="1"/>
  <c r="B254" i="1"/>
  <c r="C254" i="1" s="1"/>
  <c r="E254" i="1"/>
  <c r="B255" i="1"/>
  <c r="C255" i="1" s="1"/>
  <c r="E255" i="1" s="1"/>
  <c r="B256" i="1"/>
  <c r="C256" i="1" s="1"/>
  <c r="E256" i="1" s="1"/>
  <c r="B257" i="1"/>
  <c r="C257" i="1" s="1"/>
  <c r="E257" i="1"/>
  <c r="B258" i="1"/>
  <c r="C258" i="1"/>
  <c r="B259" i="1"/>
  <c r="C259" i="1" s="1"/>
  <c r="B260" i="1"/>
  <c r="C260" i="1" s="1"/>
  <c r="B261" i="1"/>
  <c r="C261" i="1" s="1"/>
  <c r="B262" i="1"/>
  <c r="C262" i="1"/>
  <c r="B263" i="1"/>
  <c r="C263" i="1" s="1"/>
  <c r="E263" i="1" s="1"/>
  <c r="B264" i="1"/>
  <c r="C264" i="1"/>
  <c r="E264" i="1"/>
  <c r="B265" i="1"/>
  <c r="C265" i="1"/>
  <c r="B266" i="1"/>
  <c r="C266" i="1"/>
  <c r="B267" i="1"/>
  <c r="C267" i="1" s="1"/>
  <c r="E267" i="1" s="1"/>
  <c r="B268" i="1"/>
  <c r="C268" i="1" s="1"/>
  <c r="E268" i="1"/>
  <c r="B269" i="1"/>
  <c r="C269" i="1" s="1"/>
  <c r="E269" i="1" s="1"/>
  <c r="B270" i="1"/>
  <c r="C270" i="1"/>
  <c r="E270" i="1" s="1"/>
  <c r="B271" i="1"/>
  <c r="C271" i="1" s="1"/>
  <c r="E271" i="1" s="1"/>
  <c r="B272" i="1"/>
  <c r="C272" i="1" s="1"/>
  <c r="E272" i="1"/>
  <c r="B273" i="1"/>
  <c r="C273" i="1" s="1"/>
  <c r="E273" i="1"/>
  <c r="B274" i="1"/>
  <c r="C274" i="1"/>
  <c r="E274" i="1"/>
  <c r="B275" i="1"/>
  <c r="C275" i="1"/>
  <c r="B276" i="1"/>
  <c r="C276" i="1"/>
  <c r="B277" i="1"/>
  <c r="C277" i="1" s="1"/>
  <c r="B278" i="1"/>
  <c r="C278" i="1" s="1"/>
  <c r="B279" i="1"/>
  <c r="C279" i="1"/>
  <c r="B280" i="1"/>
  <c r="C280" i="1"/>
  <c r="E280" i="1"/>
  <c r="B281" i="1"/>
  <c r="C281" i="1" s="1"/>
  <c r="E281" i="1"/>
  <c r="B282" i="1"/>
  <c r="C282" i="1" s="1"/>
  <c r="B283" i="1"/>
  <c r="C283" i="1"/>
  <c r="E283" i="1" s="1"/>
  <c r="B284" i="1"/>
  <c r="C284" i="1"/>
  <c r="E284" i="1" s="1"/>
  <c r="B285" i="1"/>
  <c r="C285" i="1"/>
  <c r="E285" i="1"/>
  <c r="B286" i="1"/>
  <c r="C286" i="1"/>
  <c r="E286" i="1"/>
  <c r="B287" i="1"/>
  <c r="C287" i="1" s="1"/>
  <c r="E287" i="1" s="1"/>
  <c r="B288" i="1"/>
  <c r="C288" i="1"/>
  <c r="E288" i="1" s="1"/>
  <c r="B289" i="1"/>
  <c r="C289" i="1"/>
  <c r="E289" i="1" s="1"/>
  <c r="B290" i="1"/>
  <c r="C290" i="1" s="1"/>
  <c r="E290" i="1" s="1"/>
  <c r="B291" i="1"/>
  <c r="C291" i="1"/>
  <c r="B292" i="1"/>
  <c r="C292" i="1" s="1"/>
  <c r="B293" i="1"/>
  <c r="C293" i="1"/>
  <c r="B294" i="1"/>
  <c r="C294" i="1"/>
  <c r="B295" i="1"/>
  <c r="C295" i="1" s="1"/>
  <c r="B296" i="1"/>
  <c r="C296" i="1"/>
  <c r="B297" i="1"/>
  <c r="C297" i="1"/>
  <c r="B298" i="1"/>
  <c r="C298" i="1" s="1"/>
  <c r="B299" i="1"/>
  <c r="C299" i="1" s="1"/>
  <c r="E299" i="1" s="1"/>
  <c r="B300" i="1"/>
  <c r="C300" i="1" s="1"/>
  <c r="E300" i="1"/>
  <c r="B301" i="1"/>
  <c r="C301" i="1" s="1"/>
  <c r="E301" i="1" s="1"/>
  <c r="B302" i="1"/>
  <c r="C302" i="1"/>
  <c r="E302" i="1" s="1"/>
  <c r="B303" i="1"/>
  <c r="C303" i="1"/>
  <c r="E303" i="1" s="1"/>
  <c r="B304" i="1"/>
  <c r="C304" i="1" s="1"/>
  <c r="E304" i="1" s="1"/>
  <c r="B305" i="1"/>
  <c r="C305" i="1" s="1"/>
  <c r="E305" i="1"/>
  <c r="B306" i="1"/>
  <c r="C306" i="1"/>
  <c r="E306" i="1"/>
  <c r="B307" i="1"/>
  <c r="C307" i="1" s="1"/>
  <c r="E307" i="1" s="1"/>
  <c r="B308" i="1"/>
  <c r="C308" i="1"/>
  <c r="E308" i="1"/>
  <c r="B309" i="1"/>
  <c r="C309" i="1"/>
  <c r="B310" i="1"/>
  <c r="C310" i="1" s="1"/>
  <c r="B311" i="1"/>
  <c r="C311" i="1"/>
  <c r="B312" i="1"/>
  <c r="C312" i="1"/>
  <c r="B313" i="1"/>
  <c r="C313" i="1" s="1"/>
  <c r="B314" i="1"/>
  <c r="C314" i="1"/>
  <c r="B315" i="1"/>
  <c r="C315" i="1"/>
  <c r="E315" i="1" s="1"/>
  <c r="B316" i="1"/>
  <c r="C316" i="1"/>
  <c r="E316" i="1" s="1"/>
  <c r="B317" i="1"/>
  <c r="C317" i="1"/>
  <c r="E317" i="1"/>
  <c r="B318" i="1"/>
  <c r="C318" i="1"/>
  <c r="E318" i="1"/>
  <c r="B319" i="1"/>
  <c r="C319" i="1" s="1"/>
  <c r="E319" i="1" s="1"/>
  <c r="B320" i="1"/>
  <c r="C320" i="1" s="1"/>
  <c r="E320" i="1" s="1"/>
  <c r="B321" i="1"/>
  <c r="C321" i="1" s="1"/>
  <c r="E321" i="1"/>
  <c r="B322" i="1"/>
  <c r="C322" i="1"/>
  <c r="E322" i="1"/>
  <c r="B323" i="1"/>
  <c r="C323" i="1" s="1"/>
  <c r="E323" i="1" s="1"/>
  <c r="B324" i="1"/>
  <c r="C324" i="1"/>
  <c r="B325" i="1"/>
  <c r="C325" i="1" s="1"/>
  <c r="B326" i="1"/>
  <c r="C326" i="1" s="1"/>
  <c r="B327" i="1"/>
  <c r="C327" i="1" s="1"/>
  <c r="B328" i="1"/>
  <c r="C328" i="1" s="1"/>
  <c r="B329" i="1"/>
  <c r="C329" i="1" s="1"/>
  <c r="B330" i="1"/>
  <c r="C330" i="1"/>
  <c r="B331" i="1"/>
  <c r="C331" i="1" s="1"/>
  <c r="E331" i="1" s="1"/>
  <c r="B332" i="1"/>
  <c r="C332" i="1" s="1"/>
  <c r="E332" i="1" s="1"/>
  <c r="B333" i="1"/>
  <c r="C333" i="1"/>
  <c r="E333" i="1" s="1"/>
  <c r="B334" i="1"/>
  <c r="C334" i="1"/>
  <c r="E334" i="1"/>
  <c r="B335" i="1"/>
  <c r="C335" i="1"/>
  <c r="E335" i="1" s="1"/>
  <c r="B336" i="1"/>
  <c r="C336" i="1"/>
  <c r="E336" i="1" s="1"/>
  <c r="B337" i="1"/>
  <c r="C337" i="1" s="1"/>
  <c r="E337" i="1" s="1"/>
  <c r="B338" i="1"/>
  <c r="C338" i="1" s="1"/>
  <c r="E338" i="1"/>
  <c r="B339" i="1"/>
  <c r="C339" i="1"/>
  <c r="E339" i="1" s="1"/>
  <c r="B340" i="1"/>
  <c r="C340" i="1" s="1"/>
  <c r="E340" i="1"/>
  <c r="B341" i="1"/>
  <c r="C341" i="1"/>
  <c r="B342" i="1"/>
  <c r="C342" i="1" s="1"/>
  <c r="B343" i="1"/>
  <c r="C343" i="1" s="1"/>
  <c r="E343" i="1"/>
  <c r="B344" i="1"/>
  <c r="C344" i="1" s="1"/>
  <c r="B345" i="1"/>
  <c r="C345" i="1"/>
  <c r="B346" i="1"/>
  <c r="C346" i="1"/>
  <c r="B347" i="1"/>
  <c r="C347" i="1" s="1"/>
  <c r="E347" i="1" s="1"/>
  <c r="B348" i="1"/>
  <c r="C348" i="1"/>
  <c r="E348" i="1" s="1"/>
  <c r="B349" i="1"/>
  <c r="C349" i="1"/>
  <c r="E349" i="1" s="1"/>
  <c r="B350" i="1"/>
  <c r="C350" i="1"/>
  <c r="E350" i="1" s="1"/>
  <c r="B351" i="1"/>
  <c r="C351" i="1" s="1"/>
  <c r="E351" i="1"/>
  <c r="B352" i="1"/>
  <c r="C352" i="1" s="1"/>
  <c r="E352" i="1" s="1"/>
  <c r="B353" i="1"/>
  <c r="C353" i="1"/>
  <c r="E353" i="1"/>
  <c r="B354" i="1"/>
  <c r="C354" i="1"/>
  <c r="E354" i="1"/>
  <c r="B355" i="1"/>
  <c r="C355" i="1" s="1"/>
  <c r="E355" i="1" s="1"/>
  <c r="B356" i="1"/>
  <c r="C356" i="1" s="1"/>
  <c r="B357" i="1"/>
  <c r="C357" i="1"/>
  <c r="B358" i="1"/>
  <c r="C358" i="1"/>
  <c r="E358" i="1" s="1"/>
  <c r="B359" i="1"/>
  <c r="C359" i="1" s="1"/>
  <c r="B360" i="1"/>
  <c r="C360" i="1"/>
  <c r="B361" i="1"/>
  <c r="C361" i="1"/>
  <c r="B362" i="1"/>
  <c r="C362" i="1" s="1"/>
  <c r="B363" i="1"/>
  <c r="C363" i="1" s="1"/>
  <c r="E363" i="1"/>
  <c r="B364" i="1"/>
  <c r="C364" i="1" s="1"/>
  <c r="E364" i="1"/>
  <c r="B365" i="1"/>
  <c r="C365" i="1"/>
  <c r="E365" i="1"/>
  <c r="B366" i="1"/>
  <c r="C366" i="1" s="1"/>
  <c r="E366" i="1"/>
  <c r="B367" i="1"/>
  <c r="C367" i="1" s="1"/>
  <c r="E367" i="1" s="1"/>
  <c r="B368" i="1"/>
  <c r="C368" i="1"/>
  <c r="E368" i="1"/>
  <c r="B369" i="1"/>
  <c r="C369" i="1"/>
  <c r="E369" i="1" s="1"/>
  <c r="B370" i="1"/>
  <c r="C370" i="1"/>
  <c r="E370" i="1"/>
  <c r="B371" i="1"/>
  <c r="C371" i="1" s="1"/>
  <c r="E371" i="1" s="1"/>
  <c r="B372" i="1"/>
  <c r="C372" i="1" s="1"/>
  <c r="B373" i="1"/>
  <c r="C373" i="1"/>
  <c r="B374" i="1"/>
  <c r="C374" i="1"/>
  <c r="E374" i="1" s="1"/>
  <c r="B375" i="1"/>
  <c r="C375" i="1" s="1"/>
  <c r="B376" i="1"/>
  <c r="C376" i="1" s="1"/>
  <c r="B377" i="1"/>
  <c r="C377" i="1"/>
  <c r="B378" i="1"/>
  <c r="C378" i="1"/>
  <c r="B379" i="1"/>
  <c r="C379" i="1" s="1"/>
  <c r="E379" i="1"/>
  <c r="B380" i="1"/>
  <c r="C380" i="1"/>
  <c r="E380" i="1"/>
  <c r="B381" i="1"/>
  <c r="C381" i="1"/>
  <c r="E381" i="1"/>
  <c r="B382" i="1"/>
  <c r="C382" i="1" s="1"/>
  <c r="E382" i="1" s="1"/>
  <c r="B383" i="1"/>
  <c r="C383" i="1" s="1"/>
  <c r="E383" i="1"/>
  <c r="B384" i="1"/>
  <c r="C384" i="1"/>
  <c r="E384" i="1" s="1"/>
  <c r="B385" i="1"/>
  <c r="C385" i="1"/>
  <c r="E385" i="1" s="1"/>
  <c r="B386" i="1"/>
  <c r="C386" i="1"/>
  <c r="E386" i="1"/>
  <c r="B387" i="1"/>
  <c r="C387" i="1" s="1"/>
  <c r="E387" i="1"/>
  <c r="B388" i="1"/>
  <c r="C388" i="1" s="1"/>
  <c r="B389" i="1"/>
  <c r="C389" i="1"/>
  <c r="B390" i="1"/>
  <c r="C390" i="1" s="1"/>
  <c r="B391" i="1"/>
  <c r="C391" i="1" s="1"/>
  <c r="B392" i="1"/>
  <c r="C392" i="1" s="1"/>
  <c r="B393" i="1"/>
  <c r="C393" i="1"/>
  <c r="B394" i="1"/>
  <c r="C394" i="1"/>
  <c r="E394" i="1"/>
  <c r="B395" i="1"/>
  <c r="C395" i="1" s="1"/>
  <c r="E395" i="1"/>
  <c r="B396" i="1"/>
  <c r="C396" i="1"/>
  <c r="E396" i="1"/>
  <c r="B397" i="1"/>
  <c r="C397" i="1"/>
  <c r="E397" i="1" s="1"/>
  <c r="B398" i="1"/>
  <c r="C398" i="1" s="1"/>
  <c r="E398" i="1" s="1"/>
  <c r="B399" i="1"/>
  <c r="C399" i="1" s="1"/>
  <c r="E399" i="1" s="1"/>
  <c r="B400" i="1"/>
  <c r="C400" i="1"/>
  <c r="E400" i="1"/>
  <c r="B401" i="1"/>
  <c r="C401" i="1"/>
  <c r="E401" i="1" s="1"/>
  <c r="B402" i="1"/>
  <c r="C402" i="1"/>
  <c r="E402" i="1" s="1"/>
  <c r="B403" i="1"/>
  <c r="C403" i="1" s="1"/>
  <c r="E403" i="1" s="1"/>
  <c r="B404" i="1"/>
  <c r="C404" i="1" s="1"/>
  <c r="B405" i="1"/>
  <c r="C405" i="1"/>
  <c r="B406" i="1"/>
  <c r="C406" i="1" s="1"/>
  <c r="B407" i="1"/>
  <c r="C407" i="1" s="1"/>
  <c r="B408" i="1"/>
  <c r="C408" i="1"/>
  <c r="B409" i="1"/>
  <c r="C409" i="1"/>
  <c r="B410" i="1"/>
  <c r="C410" i="1"/>
  <c r="B411" i="1"/>
  <c r="C411" i="1" s="1"/>
  <c r="E411" i="1" s="1"/>
  <c r="B412" i="1"/>
  <c r="C412" i="1"/>
  <c r="E412" i="1"/>
  <c r="B413" i="1"/>
  <c r="C413" i="1"/>
  <c r="E413" i="1" s="1"/>
  <c r="B414" i="1"/>
  <c r="C414" i="1"/>
  <c r="E414" i="1" s="1"/>
  <c r="B415" i="1"/>
  <c r="C415" i="1" s="1"/>
  <c r="E415" i="1"/>
  <c r="B416" i="1"/>
  <c r="C416" i="1"/>
  <c r="E416" i="1"/>
  <c r="B417" i="1"/>
  <c r="C417" i="1"/>
  <c r="E417" i="1"/>
  <c r="B418" i="1"/>
  <c r="C418" i="1" s="1"/>
  <c r="E418" i="1" s="1"/>
  <c r="B419" i="1"/>
  <c r="C419" i="1" s="1"/>
  <c r="E419" i="1" s="1"/>
  <c r="B420" i="1"/>
  <c r="C420" i="1" s="1"/>
  <c r="E420" i="1" s="1"/>
  <c r="B421" i="1"/>
  <c r="C421" i="1"/>
  <c r="B422" i="1"/>
  <c r="C422" i="1" s="1"/>
  <c r="B423" i="1"/>
  <c r="C423" i="1" s="1"/>
  <c r="B424" i="1"/>
  <c r="C424" i="1" s="1"/>
  <c r="B425" i="1"/>
  <c r="C425" i="1"/>
  <c r="B426" i="1"/>
  <c r="C426" i="1" s="1"/>
  <c r="B427" i="1"/>
  <c r="C427" i="1" s="1"/>
  <c r="E427" i="1"/>
  <c r="B428" i="1"/>
  <c r="C428" i="1"/>
  <c r="E428" i="1"/>
  <c r="B429" i="1"/>
  <c r="C429" i="1"/>
  <c r="E429" i="1"/>
  <c r="B430" i="1"/>
  <c r="C430" i="1"/>
  <c r="E430" i="1" s="1"/>
  <c r="B431" i="1"/>
  <c r="C431" i="1" s="1"/>
  <c r="E431" i="1"/>
  <c r="B432" i="1"/>
  <c r="C432" i="1" s="1"/>
  <c r="E432" i="1"/>
  <c r="B433" i="1"/>
  <c r="C433" i="1"/>
  <c r="E433" i="1"/>
  <c r="B434" i="1"/>
  <c r="C434" i="1"/>
  <c r="E434" i="1"/>
  <c r="B435" i="1"/>
  <c r="C435" i="1" s="1"/>
  <c r="E435" i="1" s="1"/>
  <c r="B436" i="1"/>
  <c r="C436" i="1" s="1"/>
  <c r="E436" i="1"/>
  <c r="B437" i="1"/>
  <c r="C437" i="1"/>
  <c r="B438" i="1"/>
  <c r="C438" i="1" s="1"/>
  <c r="B439" i="1"/>
  <c r="C439" i="1" s="1"/>
  <c r="B440" i="1"/>
  <c r="C440" i="1" s="1"/>
  <c r="B441" i="1"/>
  <c r="C441" i="1"/>
  <c r="B442" i="1"/>
  <c r="C442" i="1"/>
  <c r="B443" i="1"/>
  <c r="C443" i="1" s="1"/>
  <c r="E443" i="1"/>
  <c r="B444" i="1"/>
  <c r="C444" i="1"/>
  <c r="E444" i="1"/>
  <c r="B445" i="1"/>
  <c r="C445" i="1"/>
  <c r="E445" i="1" s="1"/>
  <c r="B446" i="1"/>
  <c r="C446" i="1"/>
  <c r="E446" i="1" s="1"/>
  <c r="B447" i="1"/>
  <c r="C447" i="1" s="1"/>
  <c r="E447" i="1"/>
  <c r="B448" i="1"/>
  <c r="C448" i="1" s="1"/>
  <c r="E448" i="1"/>
  <c r="B449" i="1"/>
  <c r="C449" i="1"/>
  <c r="E449" i="1"/>
  <c r="B450" i="1"/>
  <c r="C450" i="1"/>
  <c r="E450" i="1"/>
  <c r="B451" i="1"/>
  <c r="C451" i="1" s="1"/>
  <c r="E451" i="1" s="1"/>
  <c r="B452" i="1"/>
  <c r="C452" i="1"/>
  <c r="B453" i="1"/>
  <c r="C453" i="1"/>
  <c r="B454" i="1"/>
  <c r="C454" i="1"/>
  <c r="B455" i="1"/>
  <c r="C455" i="1" s="1"/>
  <c r="B456" i="1"/>
  <c r="C456" i="1"/>
  <c r="B457" i="1"/>
  <c r="C457" i="1"/>
  <c r="B458" i="1"/>
  <c r="C458" i="1"/>
  <c r="B459" i="1"/>
  <c r="C459" i="1" s="1"/>
  <c r="E459" i="1"/>
  <c r="B460" i="1"/>
  <c r="C460" i="1"/>
  <c r="E460" i="1"/>
  <c r="B461" i="1"/>
  <c r="C461" i="1"/>
  <c r="E461" i="1" s="1"/>
  <c r="B462" i="1"/>
  <c r="C462" i="1"/>
  <c r="E462" i="1"/>
  <c r="B463" i="1"/>
  <c r="C463" i="1" s="1"/>
  <c r="E463" i="1"/>
  <c r="B464" i="1"/>
  <c r="C464" i="1"/>
  <c r="E464" i="1"/>
  <c r="B465" i="1"/>
  <c r="C465" i="1"/>
  <c r="E465" i="1"/>
  <c r="B466" i="1"/>
  <c r="C466" i="1" s="1"/>
  <c r="E466" i="1"/>
  <c r="B467" i="1"/>
  <c r="C467" i="1" s="1"/>
  <c r="B468" i="1"/>
  <c r="C468" i="1" s="1"/>
  <c r="B469" i="1"/>
  <c r="C469" i="1"/>
  <c r="B470" i="1"/>
  <c r="C470" i="1" s="1"/>
  <c r="B471" i="1"/>
  <c r="C471" i="1" s="1"/>
  <c r="B472" i="1"/>
  <c r="C472" i="1" s="1"/>
  <c r="B473" i="1"/>
  <c r="C473" i="1"/>
  <c r="B474" i="1"/>
  <c r="C474" i="1"/>
  <c r="B475" i="1"/>
  <c r="C475" i="1" s="1"/>
  <c r="E475" i="1"/>
  <c r="B476" i="1"/>
  <c r="C476" i="1"/>
  <c r="E476" i="1"/>
  <c r="B477" i="1"/>
  <c r="C477" i="1"/>
  <c r="E477" i="1"/>
  <c r="B478" i="1"/>
  <c r="C478" i="1"/>
  <c r="E478" i="1"/>
  <c r="B479" i="1"/>
  <c r="C479" i="1" s="1"/>
  <c r="E479" i="1"/>
  <c r="B480" i="1"/>
  <c r="C480" i="1"/>
  <c r="E480" i="1"/>
  <c r="B481" i="1"/>
  <c r="C481" i="1"/>
  <c r="E481" i="1"/>
  <c r="B482" i="1"/>
  <c r="C482" i="1" s="1"/>
  <c r="B483" i="1"/>
  <c r="C483" i="1" s="1"/>
  <c r="B484" i="1"/>
  <c r="C484" i="1" s="1"/>
  <c r="B485" i="1"/>
  <c r="C485" i="1"/>
  <c r="B486" i="1"/>
  <c r="C486" i="1" s="1"/>
  <c r="B487" i="1"/>
  <c r="C487" i="1" s="1"/>
  <c r="B488" i="1"/>
  <c r="C488" i="1"/>
  <c r="B489" i="1"/>
  <c r="C489" i="1"/>
  <c r="B490" i="1"/>
  <c r="C490" i="1"/>
  <c r="B491" i="1"/>
  <c r="C491" i="1" s="1"/>
  <c r="E491" i="1"/>
  <c r="B492" i="1"/>
  <c r="C492" i="1"/>
  <c r="E492" i="1"/>
  <c r="B493" i="1"/>
  <c r="C493" i="1"/>
  <c r="E493" i="1" s="1"/>
  <c r="B494" i="1"/>
  <c r="C494" i="1" s="1"/>
  <c r="E494" i="1" s="1"/>
  <c r="B495" i="1"/>
  <c r="C495" i="1"/>
  <c r="E495" i="1"/>
  <c r="B496" i="1"/>
  <c r="C496" i="1"/>
  <c r="E496" i="1"/>
  <c r="B497" i="1"/>
  <c r="C497" i="1"/>
  <c r="E497" i="1"/>
  <c r="B498" i="1"/>
  <c r="C498" i="1"/>
  <c r="B499" i="1"/>
  <c r="C499" i="1"/>
  <c r="E499" i="1"/>
  <c r="B500" i="1"/>
  <c r="C500" i="1"/>
  <c r="B501" i="1"/>
  <c r="C501" i="1"/>
  <c r="B502" i="1"/>
  <c r="C502" i="1" s="1"/>
  <c r="E502" i="1" s="1"/>
  <c r="B503" i="1"/>
  <c r="C503" i="1"/>
  <c r="B504" i="1"/>
  <c r="C504" i="1"/>
  <c r="B505" i="1"/>
  <c r="C505" i="1"/>
  <c r="B506" i="1"/>
  <c r="C506" i="1" s="1"/>
  <c r="B507" i="1"/>
  <c r="C507" i="1"/>
  <c r="E507" i="1"/>
  <c r="B508" i="1"/>
  <c r="C508" i="1"/>
  <c r="E508" i="1"/>
  <c r="B509" i="1"/>
  <c r="C509" i="1"/>
  <c r="E509" i="1"/>
  <c r="B510" i="1"/>
  <c r="C510" i="1"/>
  <c r="E510" i="1"/>
  <c r="B511" i="1"/>
  <c r="C511" i="1"/>
  <c r="E511" i="1" s="1"/>
  <c r="B512" i="1"/>
  <c r="C512" i="1"/>
  <c r="E512" i="1" s="1"/>
  <c r="B513" i="1"/>
  <c r="C513" i="1"/>
  <c r="E513" i="1"/>
  <c r="B514" i="1"/>
  <c r="C514" i="1"/>
  <c r="E514" i="1"/>
  <c r="B515" i="1"/>
  <c r="C515" i="1"/>
  <c r="E515" i="1" s="1"/>
  <c r="B516" i="1"/>
  <c r="C516" i="1"/>
  <c r="B517" i="1"/>
  <c r="C517" i="1"/>
  <c r="B518" i="1"/>
  <c r="C518" i="1"/>
  <c r="B519" i="1"/>
  <c r="C519" i="1"/>
  <c r="E519" i="1"/>
  <c r="B520" i="1"/>
  <c r="C520" i="1"/>
  <c r="B521" i="1"/>
  <c r="C521" i="1"/>
  <c r="B522" i="1"/>
  <c r="C522" i="1" s="1"/>
  <c r="B523" i="1"/>
  <c r="C523" i="1"/>
  <c r="E523" i="1"/>
  <c r="B524" i="1"/>
  <c r="C524" i="1"/>
  <c r="E524" i="1"/>
  <c r="B525" i="1"/>
  <c r="C525" i="1"/>
  <c r="E525" i="1" s="1"/>
  <c r="B526" i="1"/>
  <c r="C526" i="1" s="1"/>
  <c r="E526" i="1"/>
  <c r="B527" i="1"/>
  <c r="C527" i="1"/>
  <c r="E527" i="1"/>
  <c r="B528" i="1"/>
  <c r="C528" i="1"/>
  <c r="E528" i="1"/>
  <c r="B529" i="1"/>
  <c r="C529" i="1"/>
  <c r="E529" i="1"/>
  <c r="B530" i="1"/>
  <c r="C530" i="1"/>
  <c r="B531" i="1"/>
  <c r="C531" i="1"/>
  <c r="E531" i="1"/>
  <c r="B532" i="1"/>
  <c r="C532" i="1"/>
  <c r="B533" i="1"/>
  <c r="C533" i="1"/>
  <c r="B534" i="1"/>
  <c r="C534" i="1" s="1"/>
  <c r="B535" i="1"/>
  <c r="C535" i="1"/>
  <c r="B536" i="1"/>
  <c r="C536" i="1"/>
  <c r="B537" i="1"/>
  <c r="C537" i="1"/>
  <c r="B538" i="1"/>
  <c r="C538" i="1" s="1"/>
  <c r="B539" i="1"/>
  <c r="C539" i="1"/>
  <c r="E539" i="1"/>
  <c r="B540" i="1"/>
  <c r="C540" i="1"/>
  <c r="E540" i="1"/>
  <c r="B541" i="1"/>
  <c r="C541" i="1"/>
  <c r="E541" i="1"/>
  <c r="B542" i="1"/>
  <c r="C542" i="1"/>
  <c r="E542" i="1"/>
  <c r="B543" i="1"/>
  <c r="C543" i="1"/>
  <c r="E543" i="1"/>
  <c r="B544" i="1"/>
  <c r="C544" i="1"/>
  <c r="E544" i="1"/>
  <c r="B545" i="1"/>
  <c r="C545" i="1"/>
  <c r="E545" i="1"/>
  <c r="B546" i="1"/>
  <c r="C546" i="1" s="1"/>
  <c r="B547" i="1"/>
  <c r="C547" i="1"/>
  <c r="E547" i="1" s="1"/>
  <c r="B548" i="1"/>
  <c r="C548" i="1"/>
  <c r="B549" i="1"/>
  <c r="C549" i="1"/>
  <c r="B550" i="1"/>
  <c r="C550" i="1"/>
  <c r="E550" i="1" s="1"/>
  <c r="B551" i="1"/>
  <c r="C551" i="1"/>
  <c r="E551" i="1" s="1"/>
  <c r="B552" i="1"/>
  <c r="C552" i="1"/>
  <c r="B553" i="1"/>
  <c r="C553" i="1"/>
  <c r="B554" i="1"/>
  <c r="C554" i="1" s="1"/>
  <c r="B555" i="1"/>
  <c r="C555" i="1"/>
  <c r="E555" i="1"/>
  <c r="B556" i="1"/>
  <c r="C556" i="1"/>
  <c r="E556" i="1" s="1"/>
  <c r="B557" i="1"/>
  <c r="C557" i="1"/>
  <c r="E557" i="1"/>
  <c r="B558" i="1"/>
  <c r="C558" i="1"/>
  <c r="E558" i="1" s="1"/>
  <c r="B559" i="1"/>
  <c r="C559" i="1"/>
  <c r="E559" i="1" s="1"/>
  <c r="B560" i="1"/>
  <c r="C560" i="1"/>
  <c r="E560" i="1"/>
  <c r="B561" i="1"/>
  <c r="C561" i="1"/>
  <c r="E561" i="1"/>
  <c r="B562" i="1"/>
  <c r="C562" i="1" s="1"/>
  <c r="B563" i="1"/>
  <c r="C563" i="1"/>
  <c r="B564" i="1"/>
  <c r="C564" i="1"/>
  <c r="E564" i="1" s="1"/>
  <c r="B565" i="1"/>
  <c r="C565" i="1" s="1"/>
  <c r="E565" i="1" s="1"/>
  <c r="B566" i="1"/>
  <c r="C566" i="1"/>
  <c r="E566" i="1" s="1"/>
  <c r="B567" i="1"/>
  <c r="C567" i="1"/>
  <c r="B568" i="1"/>
  <c r="C568" i="1"/>
  <c r="B569" i="1"/>
  <c r="C569" i="1"/>
  <c r="B570" i="1"/>
  <c r="C570" i="1"/>
  <c r="B571" i="1"/>
  <c r="C571" i="1"/>
  <c r="E571" i="1"/>
  <c r="B572" i="1"/>
  <c r="C572" i="1"/>
  <c r="E572" i="1" s="1"/>
  <c r="B573" i="1"/>
  <c r="C573" i="1"/>
  <c r="E573" i="1"/>
  <c r="B574" i="1"/>
  <c r="C574" i="1"/>
  <c r="E574" i="1"/>
  <c r="B575" i="1"/>
  <c r="C575" i="1"/>
  <c r="E575" i="1" s="1"/>
  <c r="B576" i="1"/>
  <c r="C576" i="1"/>
  <c r="E576" i="1"/>
  <c r="B577" i="1"/>
  <c r="C577" i="1" s="1"/>
  <c r="E577" i="1" s="1"/>
  <c r="B578" i="1"/>
  <c r="C578" i="1" s="1"/>
  <c r="E578" i="1" s="1"/>
  <c r="B579" i="1"/>
  <c r="C579" i="1"/>
  <c r="E579" i="1" s="1"/>
  <c r="B580" i="1"/>
  <c r="C580" i="1"/>
  <c r="E580" i="1" s="1"/>
  <c r="B581" i="1"/>
  <c r="C581" i="1" s="1"/>
  <c r="E581" i="1" s="1"/>
  <c r="B582" i="1"/>
  <c r="C582" i="1"/>
  <c r="E582" i="1" s="1"/>
  <c r="B583" i="1"/>
  <c r="C583" i="1"/>
  <c r="B584" i="1"/>
  <c r="C584" i="1"/>
  <c r="B585" i="1"/>
  <c r="C585" i="1"/>
  <c r="B586" i="1"/>
  <c r="C586" i="1"/>
  <c r="B587" i="1"/>
  <c r="C587" i="1"/>
  <c r="E587" i="1"/>
  <c r="B588" i="1"/>
  <c r="C588" i="1"/>
  <c r="E588" i="1" s="1"/>
  <c r="B589" i="1"/>
  <c r="C589" i="1"/>
  <c r="E589" i="1"/>
  <c r="B590" i="1"/>
  <c r="C590" i="1" s="1"/>
  <c r="E590" i="1" s="1"/>
  <c r="B591" i="1"/>
  <c r="C591" i="1"/>
  <c r="E591" i="1" s="1"/>
  <c r="B592" i="1"/>
  <c r="C592" i="1"/>
  <c r="E592" i="1"/>
  <c r="B593" i="1"/>
  <c r="C593" i="1" s="1"/>
  <c r="E593" i="1" s="1"/>
  <c r="B594" i="1"/>
  <c r="C594" i="1"/>
  <c r="E594" i="1" s="1"/>
  <c r="B595" i="1"/>
  <c r="C595" i="1"/>
  <c r="E595" i="1"/>
  <c r="B596" i="1"/>
  <c r="C596" i="1"/>
  <c r="B597" i="1"/>
  <c r="C597" i="1"/>
  <c r="B598" i="1"/>
  <c r="C598" i="1" s="1"/>
  <c r="B599" i="1"/>
  <c r="C599" i="1" s="1"/>
  <c r="B600" i="1"/>
  <c r="C600" i="1"/>
  <c r="B601" i="1"/>
  <c r="C601" i="1" s="1"/>
  <c r="B602" i="1"/>
  <c r="C602" i="1"/>
  <c r="B603" i="1"/>
  <c r="C603" i="1"/>
  <c r="E603" i="1" s="1"/>
  <c r="B604" i="1"/>
  <c r="C604" i="1"/>
  <c r="E604" i="1"/>
  <c r="B605" i="1"/>
  <c r="C605" i="1"/>
  <c r="E605" i="1"/>
  <c r="B606" i="1"/>
  <c r="C606" i="1"/>
  <c r="E606" i="1"/>
  <c r="B607" i="1"/>
  <c r="C607" i="1"/>
  <c r="E607" i="1"/>
  <c r="B608" i="1"/>
  <c r="C608" i="1"/>
  <c r="E608" i="1" s="1"/>
  <c r="B609" i="1"/>
  <c r="C609" i="1" s="1"/>
  <c r="E609" i="1" s="1"/>
  <c r="B610" i="1"/>
  <c r="C610" i="1"/>
  <c r="E610" i="1"/>
  <c r="B611" i="1"/>
  <c r="C611" i="1"/>
  <c r="B612" i="1"/>
  <c r="C612" i="1"/>
  <c r="B613" i="1"/>
  <c r="C613" i="1"/>
  <c r="B614" i="1"/>
  <c r="C614" i="1"/>
  <c r="E614" i="1"/>
  <c r="B615" i="1"/>
  <c r="C615" i="1" s="1"/>
  <c r="B616" i="1"/>
  <c r="C616" i="1"/>
  <c r="B617" i="1"/>
  <c r="C617" i="1" s="1"/>
  <c r="B618" i="1"/>
  <c r="C618" i="1" s="1"/>
  <c r="B619" i="1"/>
  <c r="C619" i="1"/>
  <c r="E619" i="1"/>
  <c r="B620" i="1"/>
  <c r="C620" i="1"/>
  <c r="E620" i="1"/>
  <c r="B621" i="1"/>
  <c r="C621" i="1"/>
  <c r="E621" i="1" s="1"/>
  <c r="B622" i="1"/>
  <c r="C622" i="1"/>
  <c r="E622" i="1" s="1"/>
  <c r="B623" i="1"/>
  <c r="C623" i="1"/>
  <c r="E623" i="1"/>
  <c r="B624" i="1"/>
  <c r="C624" i="1"/>
  <c r="E624" i="1"/>
  <c r="B625" i="1"/>
  <c r="C625" i="1" s="1"/>
  <c r="E625" i="1"/>
  <c r="B626" i="1"/>
  <c r="C626" i="1" s="1"/>
  <c r="B627" i="1"/>
  <c r="C627" i="1" s="1"/>
  <c r="B628" i="1"/>
  <c r="C628" i="1"/>
  <c r="B629" i="1"/>
  <c r="C629" i="1" s="1"/>
  <c r="B630" i="1"/>
  <c r="C630" i="1"/>
  <c r="E630" i="1" s="1"/>
  <c r="B631" i="1"/>
  <c r="C631" i="1"/>
  <c r="B632" i="1"/>
  <c r="C632" i="1"/>
  <c r="B633" i="1"/>
  <c r="C633" i="1"/>
  <c r="B634" i="1"/>
  <c r="C634" i="1" s="1"/>
  <c r="B635" i="1"/>
  <c r="C635" i="1" s="1"/>
  <c r="E635" i="1"/>
  <c r="B636" i="1"/>
  <c r="C636" i="1"/>
  <c r="E636" i="1" s="1"/>
  <c r="B637" i="1"/>
  <c r="C637" i="1" s="1"/>
  <c r="E637" i="1" s="1"/>
  <c r="B638" i="1"/>
  <c r="C638" i="1"/>
  <c r="E638" i="1" s="1"/>
  <c r="B639" i="1"/>
  <c r="C639" i="1"/>
  <c r="E639" i="1" s="1"/>
  <c r="B640" i="1"/>
  <c r="C640" i="1"/>
  <c r="E640" i="1"/>
  <c r="B641" i="1"/>
  <c r="C641" i="1"/>
  <c r="E641" i="1"/>
  <c r="B642" i="1"/>
  <c r="C642" i="1"/>
  <c r="E642" i="1"/>
  <c r="B643" i="1"/>
  <c r="C643" i="1" s="1"/>
  <c r="E643" i="1" s="1"/>
  <c r="B644" i="1"/>
  <c r="C644" i="1"/>
  <c r="B645" i="1"/>
  <c r="C645" i="1" s="1"/>
  <c r="B646" i="1"/>
  <c r="C646" i="1"/>
  <c r="B647" i="1"/>
  <c r="C647" i="1"/>
  <c r="B648" i="1"/>
  <c r="C648" i="1"/>
  <c r="B649" i="1"/>
  <c r="C649" i="1" s="1"/>
  <c r="B650" i="1"/>
  <c r="C650" i="1"/>
  <c r="B651" i="1"/>
  <c r="C651" i="1"/>
  <c r="E651" i="1"/>
  <c r="B652" i="1"/>
  <c r="C652" i="1"/>
  <c r="E652" i="1"/>
  <c r="B653" i="1"/>
  <c r="C653" i="1"/>
  <c r="E653" i="1"/>
  <c r="B654" i="1"/>
  <c r="C654" i="1"/>
  <c r="E654" i="1"/>
  <c r="B655" i="1"/>
  <c r="C655" i="1"/>
  <c r="E655" i="1" s="1"/>
  <c r="B656" i="1"/>
  <c r="C656" i="1"/>
  <c r="E656" i="1" s="1"/>
  <c r="B657" i="1"/>
  <c r="C657" i="1"/>
  <c r="E657" i="1" s="1"/>
  <c r="B658" i="1"/>
  <c r="C658" i="1" s="1"/>
  <c r="E658" i="1" s="1"/>
  <c r="B659" i="1"/>
  <c r="C659" i="1"/>
  <c r="E659" i="1"/>
  <c r="B660" i="1"/>
  <c r="C660" i="1"/>
  <c r="E660" i="1"/>
  <c r="B661" i="1"/>
  <c r="C661" i="1" s="1"/>
  <c r="B662" i="1"/>
  <c r="C662" i="1"/>
  <c r="B663" i="1"/>
  <c r="C663" i="1"/>
  <c r="E663" i="1"/>
  <c r="B664" i="1"/>
  <c r="C664" i="1"/>
  <c r="B665" i="1"/>
  <c r="C665" i="1"/>
  <c r="B666" i="1"/>
  <c r="C666" i="1"/>
  <c r="B667" i="1"/>
  <c r="C667" i="1"/>
  <c r="E667" i="1"/>
  <c r="B668" i="1"/>
  <c r="C668" i="1"/>
  <c r="E668" i="1" s="1"/>
  <c r="B669" i="1"/>
  <c r="C669" i="1"/>
  <c r="E669" i="1"/>
  <c r="B670" i="1"/>
  <c r="C670" i="1" s="1"/>
  <c r="E670" i="1"/>
  <c r="B671" i="1"/>
  <c r="C671" i="1" s="1"/>
  <c r="E671" i="1"/>
  <c r="B672" i="1"/>
  <c r="C672" i="1"/>
  <c r="E672" i="1"/>
  <c r="B673" i="1"/>
  <c r="C673" i="1" s="1"/>
  <c r="E673" i="1"/>
  <c r="B674" i="1"/>
  <c r="C674" i="1"/>
  <c r="B675" i="1"/>
  <c r="C675" i="1" s="1"/>
  <c r="B676" i="1"/>
  <c r="C676" i="1"/>
  <c r="B677" i="1"/>
  <c r="C677" i="1"/>
  <c r="E677" i="1" s="1"/>
  <c r="B678" i="1"/>
  <c r="C678" i="1"/>
  <c r="B679" i="1"/>
  <c r="C679" i="1"/>
  <c r="B680" i="1"/>
  <c r="C680" i="1"/>
  <c r="B681" i="1"/>
  <c r="C681" i="1"/>
  <c r="B682" i="1"/>
  <c r="C682" i="1"/>
  <c r="B683" i="1"/>
  <c r="C683" i="1"/>
  <c r="E683" i="1"/>
  <c r="B684" i="1"/>
  <c r="C684" i="1"/>
  <c r="E684" i="1"/>
  <c r="B685" i="1"/>
  <c r="C685" i="1"/>
  <c r="E685" i="1" s="1"/>
  <c r="B686" i="1"/>
  <c r="C686" i="1"/>
  <c r="E686" i="1"/>
  <c r="B687" i="1"/>
  <c r="C687" i="1" s="1"/>
  <c r="E687" i="1" s="1"/>
  <c r="B688" i="1"/>
  <c r="C688" i="1"/>
  <c r="E688" i="1"/>
  <c r="B689" i="1"/>
  <c r="C689" i="1"/>
  <c r="E689" i="1" s="1"/>
  <c r="B690" i="1"/>
  <c r="C690" i="1"/>
  <c r="E690" i="1"/>
  <c r="B691" i="1"/>
  <c r="C691" i="1"/>
  <c r="E691" i="1" s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 s="1"/>
  <c r="E699" i="1" s="1"/>
  <c r="B700" i="1"/>
  <c r="C700" i="1"/>
  <c r="E700" i="1"/>
  <c r="B701" i="1"/>
  <c r="C701" i="1" s="1"/>
  <c r="E701" i="1"/>
  <c r="B702" i="1"/>
  <c r="C702" i="1" s="1"/>
  <c r="E702" i="1" s="1"/>
  <c r="B703" i="1"/>
  <c r="C703" i="1"/>
  <c r="E703" i="1"/>
  <c r="B704" i="1"/>
  <c r="C704" i="1"/>
  <c r="E704" i="1"/>
  <c r="B705" i="1"/>
  <c r="C705" i="1" s="1"/>
  <c r="E705" i="1" s="1"/>
  <c r="B706" i="1"/>
  <c r="C706" i="1"/>
  <c r="B707" i="1"/>
  <c r="C707" i="1"/>
  <c r="E707" i="1" s="1"/>
  <c r="B708" i="1"/>
  <c r="C708" i="1"/>
  <c r="B709" i="1"/>
  <c r="C709" i="1"/>
  <c r="B710" i="1"/>
  <c r="C710" i="1"/>
  <c r="E710" i="1"/>
  <c r="B711" i="1"/>
  <c r="C711" i="1"/>
  <c r="B712" i="1"/>
  <c r="C712" i="1"/>
  <c r="E712" i="1" s="1"/>
  <c r="B713" i="1"/>
  <c r="C713" i="1"/>
  <c r="B714" i="1"/>
  <c r="C714" i="1"/>
  <c r="B715" i="1"/>
  <c r="C715" i="1"/>
  <c r="E715" i="1"/>
  <c r="B716" i="1"/>
  <c r="C716" i="1"/>
  <c r="E716" i="1" s="1"/>
  <c r="B717" i="1"/>
  <c r="C717" i="1" s="1"/>
  <c r="E717" i="1" s="1"/>
  <c r="B718" i="1"/>
  <c r="C718" i="1" s="1"/>
  <c r="E718" i="1"/>
  <c r="B719" i="1"/>
  <c r="C719" i="1" s="1"/>
  <c r="E719" i="1"/>
  <c r="B720" i="1"/>
  <c r="C720" i="1"/>
  <c r="E720" i="1"/>
  <c r="B721" i="1"/>
  <c r="C721" i="1"/>
  <c r="E721" i="1" s="1"/>
  <c r="B722" i="1"/>
  <c r="C722" i="1" s="1"/>
  <c r="B723" i="1"/>
  <c r="C723" i="1"/>
  <c r="B724" i="1"/>
  <c r="C724" i="1"/>
  <c r="B725" i="1"/>
  <c r="C725" i="1"/>
  <c r="B726" i="1"/>
  <c r="C726" i="1"/>
  <c r="E726" i="1" s="1"/>
  <c r="B727" i="1"/>
  <c r="C727" i="1"/>
  <c r="B728" i="1"/>
  <c r="C728" i="1"/>
  <c r="B729" i="1"/>
  <c r="C729" i="1" s="1"/>
  <c r="B730" i="1"/>
  <c r="C730" i="1"/>
  <c r="B731" i="1"/>
  <c r="C731" i="1"/>
  <c r="E731" i="1"/>
  <c r="B732" i="1"/>
  <c r="C732" i="1"/>
  <c r="E732" i="1"/>
  <c r="B733" i="1"/>
  <c r="C733" i="1"/>
  <c r="E733" i="1" s="1"/>
  <c r="B734" i="1"/>
  <c r="C734" i="1" s="1"/>
  <c r="E734" i="1"/>
  <c r="B735" i="1"/>
  <c r="C735" i="1" s="1"/>
  <c r="E735" i="1"/>
  <c r="B736" i="1"/>
  <c r="C736" i="1"/>
  <c r="E736" i="1"/>
  <c r="B737" i="1"/>
  <c r="C737" i="1"/>
  <c r="E737" i="1"/>
  <c r="B738" i="1"/>
  <c r="C738" i="1"/>
  <c r="E738" i="1" s="1"/>
  <c r="B739" i="1"/>
  <c r="C739" i="1" s="1"/>
  <c r="E739" i="1" s="1"/>
  <c r="B740" i="1"/>
  <c r="C740" i="1"/>
  <c r="B741" i="1"/>
  <c r="C741" i="1" s="1"/>
  <c r="B742" i="1"/>
  <c r="C742" i="1"/>
  <c r="B743" i="1"/>
  <c r="C743" i="1"/>
  <c r="B744" i="1"/>
  <c r="C744" i="1"/>
  <c r="B745" i="1"/>
  <c r="C745" i="1" s="1"/>
  <c r="B746" i="1"/>
  <c r="C746" i="1" s="1"/>
  <c r="B747" i="1"/>
  <c r="C747" i="1"/>
  <c r="E747" i="1"/>
  <c r="B748" i="1"/>
  <c r="C748" i="1"/>
  <c r="E748" i="1"/>
  <c r="B749" i="1"/>
  <c r="C749" i="1"/>
  <c r="E749" i="1"/>
  <c r="B750" i="1"/>
  <c r="C750" i="1"/>
  <c r="E750" i="1"/>
  <c r="B751" i="1"/>
  <c r="C751" i="1" s="1"/>
  <c r="E751" i="1"/>
  <c r="B752" i="1"/>
  <c r="C752" i="1"/>
  <c r="E752" i="1"/>
  <c r="B753" i="1"/>
  <c r="C753" i="1"/>
  <c r="E753" i="1"/>
  <c r="B754" i="1"/>
  <c r="C754" i="1"/>
  <c r="E754" i="1" s="1"/>
  <c r="B755" i="1"/>
  <c r="C755" i="1"/>
  <c r="B756" i="1"/>
  <c r="C756" i="1"/>
  <c r="B757" i="1"/>
  <c r="C757" i="1"/>
  <c r="B758" i="1"/>
  <c r="C758" i="1"/>
  <c r="B759" i="1"/>
  <c r="C759" i="1" s="1"/>
  <c r="B760" i="1"/>
  <c r="C760" i="1"/>
  <c r="B761" i="1"/>
  <c r="C761" i="1"/>
  <c r="B762" i="1"/>
  <c r="C762" i="1"/>
  <c r="B763" i="1"/>
  <c r="C763" i="1"/>
  <c r="E763" i="1" s="1"/>
  <c r="B764" i="1"/>
  <c r="C764" i="1"/>
  <c r="E764" i="1"/>
  <c r="B765" i="1"/>
  <c r="C765" i="1"/>
  <c r="E765" i="1"/>
  <c r="B766" i="1"/>
  <c r="C766" i="1" s="1"/>
  <c r="E766" i="1"/>
  <c r="B767" i="1"/>
  <c r="C767" i="1"/>
  <c r="E767" i="1"/>
  <c r="B768" i="1"/>
  <c r="C768" i="1"/>
  <c r="E768" i="1"/>
  <c r="B769" i="1"/>
  <c r="C769" i="1"/>
  <c r="E769" i="1"/>
  <c r="B770" i="1"/>
  <c r="C770" i="1"/>
  <c r="E770" i="1" s="1"/>
  <c r="B771" i="1"/>
  <c r="C771" i="1"/>
  <c r="E771" i="1"/>
  <c r="B772" i="1"/>
  <c r="C772" i="1"/>
  <c r="B773" i="1"/>
  <c r="C773" i="1"/>
  <c r="E773" i="1"/>
  <c r="B774" i="1"/>
  <c r="C774" i="1"/>
  <c r="B775" i="1"/>
  <c r="C775" i="1" s="1"/>
  <c r="B776" i="1"/>
  <c r="C776" i="1"/>
  <c r="B777" i="1"/>
  <c r="C777" i="1"/>
  <c r="B778" i="1"/>
  <c r="C778" i="1" s="1"/>
  <c r="B779" i="1"/>
  <c r="C779" i="1"/>
  <c r="E779" i="1"/>
  <c r="B780" i="1"/>
  <c r="C780" i="1"/>
  <c r="E780" i="1"/>
  <c r="B781" i="1"/>
  <c r="C781" i="1"/>
  <c r="E781" i="1"/>
  <c r="B782" i="1"/>
  <c r="C782" i="1" s="1"/>
  <c r="E782" i="1" s="1"/>
  <c r="B783" i="1"/>
  <c r="C783" i="1" s="1"/>
  <c r="E783" i="1" s="1"/>
  <c r="B784" i="1"/>
  <c r="C784" i="1"/>
  <c r="E784" i="1"/>
  <c r="B785" i="1"/>
  <c r="C785" i="1"/>
  <c r="E785" i="1"/>
  <c r="B786" i="1"/>
  <c r="C786" i="1"/>
  <c r="E786" i="1"/>
  <c r="B787" i="1"/>
  <c r="C787" i="1"/>
  <c r="B788" i="1"/>
  <c r="C788" i="1"/>
  <c r="B789" i="1"/>
  <c r="C789" i="1"/>
  <c r="E789" i="1"/>
  <c r="B790" i="1"/>
  <c r="C790" i="1" s="1"/>
  <c r="B791" i="1"/>
  <c r="C791" i="1"/>
  <c r="B792" i="1"/>
  <c r="C792" i="1"/>
  <c r="B793" i="1"/>
  <c r="C793" i="1"/>
  <c r="B794" i="1"/>
  <c r="C794" i="1" s="1"/>
  <c r="B795" i="1"/>
  <c r="C795" i="1" s="1"/>
  <c r="E795" i="1" s="1"/>
  <c r="B796" i="1"/>
  <c r="C796" i="1"/>
  <c r="E796" i="1"/>
  <c r="B797" i="1"/>
  <c r="C797" i="1"/>
  <c r="E797" i="1"/>
  <c r="B798" i="1"/>
  <c r="C798" i="1"/>
  <c r="E798" i="1" s="1"/>
  <c r="B799" i="1"/>
  <c r="C799" i="1" s="1"/>
  <c r="E799" i="1" s="1"/>
  <c r="B800" i="1"/>
  <c r="C800" i="1"/>
  <c r="E800" i="1"/>
  <c r="B801" i="1"/>
  <c r="C801" i="1"/>
  <c r="E801" i="1"/>
  <c r="B802" i="1"/>
  <c r="C802" i="1"/>
  <c r="E802" i="1"/>
  <c r="B803" i="1"/>
  <c r="C803" i="1"/>
  <c r="E803" i="1"/>
  <c r="B804" i="1"/>
  <c r="C804" i="1"/>
  <c r="B805" i="1"/>
  <c r="C805" i="1"/>
  <c r="B806" i="1"/>
  <c r="C806" i="1"/>
  <c r="B807" i="1"/>
  <c r="C807" i="1" s="1"/>
  <c r="B808" i="1"/>
  <c r="C808" i="1"/>
  <c r="B809" i="1"/>
  <c r="C809" i="1"/>
  <c r="E809" i="1"/>
  <c r="B810" i="1"/>
  <c r="C810" i="1"/>
  <c r="B811" i="1"/>
  <c r="C811" i="1" s="1"/>
  <c r="E811" i="1"/>
  <c r="B812" i="1"/>
  <c r="C812" i="1"/>
  <c r="E812" i="1"/>
  <c r="B813" i="1"/>
  <c r="C813" i="1"/>
  <c r="E813" i="1"/>
  <c r="B814" i="1"/>
  <c r="C814" i="1"/>
  <c r="E814" i="1"/>
  <c r="B815" i="1"/>
  <c r="C815" i="1"/>
  <c r="E815" i="1" s="1"/>
  <c r="B816" i="1"/>
  <c r="C816" i="1"/>
  <c r="E816" i="1"/>
  <c r="B817" i="1"/>
  <c r="C817" i="1"/>
  <c r="E817" i="1"/>
  <c r="B818" i="1"/>
  <c r="C818" i="1" s="1"/>
  <c r="B819" i="1"/>
  <c r="C819" i="1"/>
  <c r="B820" i="1"/>
  <c r="C820" i="1"/>
  <c r="E820" i="1"/>
  <c r="B821" i="1"/>
  <c r="C821" i="1"/>
  <c r="E821" i="1"/>
  <c r="B822" i="1"/>
  <c r="C822" i="1" s="1"/>
  <c r="E822" i="1" s="1"/>
  <c r="B823" i="1"/>
  <c r="C823" i="1" s="1"/>
  <c r="E823" i="1" s="1"/>
  <c r="B824" i="1"/>
  <c r="C824" i="1"/>
  <c r="B825" i="1"/>
  <c r="C825" i="1"/>
  <c r="B826" i="1"/>
  <c r="C826" i="1"/>
  <c r="B827" i="1"/>
  <c r="C827" i="1" s="1"/>
  <c r="E827" i="1" s="1"/>
  <c r="B828" i="1"/>
  <c r="C828" i="1"/>
  <c r="E828" i="1"/>
  <c r="B829" i="1"/>
  <c r="C829" i="1"/>
  <c r="E829" i="1"/>
  <c r="B830" i="1"/>
  <c r="C830" i="1" s="1"/>
  <c r="E830" i="1"/>
  <c r="B831" i="1"/>
  <c r="C831" i="1"/>
  <c r="E831" i="1"/>
  <c r="B832" i="1"/>
  <c r="C832" i="1"/>
  <c r="E832" i="1"/>
  <c r="B833" i="1"/>
  <c r="C833" i="1"/>
  <c r="E833" i="1"/>
  <c r="B834" i="1"/>
  <c r="C834" i="1"/>
  <c r="E834" i="1"/>
  <c r="B835" i="1"/>
  <c r="C835" i="1"/>
  <c r="E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 s="1"/>
  <c r="B843" i="1"/>
  <c r="C843" i="1"/>
  <c r="E843" i="1"/>
  <c r="B844" i="1"/>
  <c r="C844" i="1"/>
  <c r="E844" i="1"/>
  <c r="B845" i="1"/>
  <c r="C845" i="1"/>
  <c r="E845" i="1"/>
  <c r="B846" i="1"/>
  <c r="C846" i="1" s="1"/>
  <c r="E846" i="1" s="1"/>
  <c r="B847" i="1"/>
  <c r="C847" i="1" s="1"/>
  <c r="E847" i="1"/>
  <c r="B848" i="1"/>
  <c r="C848" i="1"/>
  <c r="E848" i="1"/>
  <c r="B849" i="1"/>
  <c r="C849" i="1"/>
  <c r="E849" i="1"/>
  <c r="B850" i="1"/>
  <c r="C850" i="1"/>
  <c r="E850" i="1"/>
  <c r="B851" i="1"/>
  <c r="C851" i="1" s="1"/>
  <c r="E851" i="1" s="1"/>
  <c r="B852" i="1"/>
  <c r="C852" i="1"/>
  <c r="B853" i="1"/>
  <c r="C853" i="1"/>
  <c r="B854" i="1"/>
  <c r="C854" i="1" s="1"/>
  <c r="B855" i="1"/>
  <c r="C855" i="1"/>
  <c r="B856" i="1"/>
  <c r="C856" i="1"/>
  <c r="B857" i="1"/>
  <c r="C857" i="1"/>
  <c r="B858" i="1"/>
  <c r="C858" i="1" s="1"/>
  <c r="B859" i="1"/>
  <c r="C859" i="1" s="1"/>
  <c r="E859" i="1"/>
  <c r="B860" i="1"/>
  <c r="C860" i="1"/>
  <c r="E860" i="1"/>
  <c r="B861" i="1"/>
  <c r="C861" i="1"/>
  <c r="E861" i="1"/>
  <c r="B862" i="1"/>
  <c r="C862" i="1"/>
  <c r="E862" i="1" s="1"/>
  <c r="B863" i="1"/>
  <c r="C863" i="1" s="1"/>
  <c r="E863" i="1" s="1"/>
  <c r="B864" i="1"/>
  <c r="C864" i="1"/>
  <c r="E864" i="1"/>
  <c r="B865" i="1"/>
  <c r="C865" i="1"/>
  <c r="E865" i="1"/>
  <c r="B866" i="1"/>
  <c r="C866" i="1"/>
  <c r="E866" i="1" s="1"/>
  <c r="B867" i="1"/>
  <c r="C867" i="1"/>
  <c r="B868" i="1"/>
  <c r="C868" i="1"/>
  <c r="B869" i="1"/>
  <c r="C869" i="1"/>
  <c r="B870" i="1"/>
  <c r="C870" i="1"/>
  <c r="E870" i="1" s="1"/>
  <c r="B871" i="1"/>
  <c r="C871" i="1" s="1"/>
  <c r="E871" i="1" s="1"/>
  <c r="B872" i="1"/>
  <c r="C872" i="1"/>
  <c r="B873" i="1"/>
  <c r="C873" i="1"/>
  <c r="B874" i="1"/>
  <c r="C874" i="1"/>
  <c r="B875" i="1"/>
  <c r="C875" i="1" s="1"/>
  <c r="E875" i="1"/>
  <c r="B876" i="1"/>
  <c r="C876" i="1"/>
  <c r="E876" i="1"/>
  <c r="B877" i="1"/>
  <c r="C877" i="1"/>
  <c r="E877" i="1"/>
  <c r="B878" i="1"/>
  <c r="C878" i="1"/>
  <c r="E878" i="1"/>
  <c r="B879" i="1"/>
  <c r="C879" i="1"/>
  <c r="E879" i="1" s="1"/>
  <c r="B880" i="1"/>
  <c r="C880" i="1"/>
  <c r="E880" i="1"/>
  <c r="B881" i="1"/>
  <c r="C881" i="1"/>
  <c r="E881" i="1"/>
  <c r="B882" i="1"/>
  <c r="C882" i="1"/>
  <c r="E882" i="1" s="1"/>
  <c r="B883" i="1"/>
  <c r="C883" i="1"/>
  <c r="E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 s="1"/>
  <c r="B891" i="1"/>
  <c r="C891" i="1" s="1"/>
  <c r="E891" i="1" s="1"/>
  <c r="B892" i="1"/>
  <c r="C892" i="1"/>
  <c r="E892" i="1"/>
  <c r="B893" i="1"/>
  <c r="C893" i="1"/>
  <c r="E893" i="1"/>
  <c r="B894" i="1"/>
  <c r="C894" i="1" s="1"/>
  <c r="E894" i="1" s="1"/>
  <c r="B895" i="1"/>
  <c r="C895" i="1"/>
  <c r="E895" i="1" s="1"/>
  <c r="B896" i="1"/>
  <c r="C896" i="1"/>
  <c r="E896" i="1"/>
  <c r="B897" i="1"/>
  <c r="C897" i="1"/>
  <c r="E897" i="1"/>
  <c r="B898" i="1"/>
  <c r="C898" i="1"/>
  <c r="E898" i="1"/>
  <c r="B899" i="1"/>
  <c r="C899" i="1"/>
  <c r="B900" i="1"/>
  <c r="C900" i="1"/>
  <c r="B901" i="1"/>
  <c r="C901" i="1"/>
  <c r="B902" i="1"/>
  <c r="C902" i="1"/>
  <c r="E902" i="1"/>
  <c r="B903" i="1"/>
  <c r="C903" i="1" s="1"/>
  <c r="B904" i="1"/>
  <c r="C904" i="1"/>
  <c r="B905" i="1"/>
  <c r="C905" i="1"/>
  <c r="B906" i="1"/>
  <c r="C906" i="1" s="1"/>
  <c r="B907" i="1"/>
  <c r="C907" i="1"/>
  <c r="E907" i="1" s="1"/>
  <c r="B908" i="1"/>
  <c r="C908" i="1"/>
  <c r="E908" i="1"/>
  <c r="B909" i="1"/>
  <c r="C909" i="1"/>
  <c r="E909" i="1"/>
  <c r="B910" i="1"/>
  <c r="C910" i="1"/>
  <c r="E910" i="1"/>
  <c r="B911" i="1"/>
  <c r="C911" i="1"/>
  <c r="E911" i="1" s="1"/>
  <c r="B912" i="1"/>
  <c r="C912" i="1"/>
  <c r="E912" i="1"/>
  <c r="B913" i="1"/>
  <c r="C913" i="1"/>
  <c r="E913" i="1"/>
  <c r="B914" i="1"/>
  <c r="C914" i="1"/>
  <c r="E914" i="1"/>
  <c r="B915" i="1"/>
  <c r="C915" i="1"/>
  <c r="E915" i="1"/>
  <c r="B916" i="1"/>
  <c r="C916" i="1"/>
  <c r="E916" i="1"/>
  <c r="B917" i="1"/>
  <c r="C917" i="1"/>
  <c r="B918" i="1"/>
  <c r="C918" i="1" s="1"/>
  <c r="B919" i="1"/>
  <c r="C919" i="1"/>
  <c r="B920" i="1"/>
  <c r="C920" i="1"/>
  <c r="B921" i="1"/>
  <c r="C921" i="1"/>
  <c r="B922" i="1"/>
  <c r="C922" i="1" s="1"/>
  <c r="B923" i="1"/>
  <c r="C923" i="1" s="1"/>
  <c r="E923" i="1"/>
  <c r="B924" i="1"/>
  <c r="C924" i="1"/>
  <c r="E924" i="1"/>
  <c r="B925" i="1"/>
  <c r="C925" i="1"/>
  <c r="E925" i="1"/>
  <c r="B926" i="1"/>
  <c r="C926" i="1"/>
  <c r="E926" i="1" s="1"/>
  <c r="B927" i="1"/>
  <c r="C927" i="1" s="1"/>
  <c r="E927" i="1" s="1"/>
  <c r="B928" i="1"/>
  <c r="C928" i="1"/>
  <c r="E928" i="1"/>
  <c r="B929" i="1"/>
  <c r="C929" i="1"/>
  <c r="E929" i="1"/>
  <c r="B930" i="1"/>
  <c r="C930" i="1"/>
  <c r="B931" i="1"/>
  <c r="C931" i="1"/>
  <c r="E931" i="1"/>
  <c r="B932" i="1"/>
  <c r="C932" i="1"/>
  <c r="B933" i="1"/>
  <c r="C933" i="1"/>
  <c r="B934" i="1"/>
  <c r="C934" i="1"/>
  <c r="E934" i="1"/>
  <c r="B935" i="1"/>
  <c r="C935" i="1" s="1"/>
  <c r="B936" i="1"/>
  <c r="C936" i="1"/>
  <c r="B937" i="1"/>
  <c r="C937" i="1"/>
  <c r="E937" i="1"/>
  <c r="B938" i="1"/>
  <c r="C938" i="1" s="1"/>
  <c r="B939" i="1"/>
  <c r="C939" i="1" s="1"/>
  <c r="E939" i="1"/>
  <c r="B940" i="1"/>
  <c r="C940" i="1"/>
  <c r="E940" i="1"/>
  <c r="B941" i="1"/>
  <c r="C941" i="1"/>
  <c r="E941" i="1"/>
  <c r="B942" i="1"/>
  <c r="C942" i="1"/>
  <c r="E942" i="1"/>
  <c r="B943" i="1"/>
  <c r="C943" i="1"/>
  <c r="E943" i="1" s="1"/>
  <c r="B944" i="1"/>
  <c r="C944" i="1"/>
  <c r="E944" i="1"/>
  <c r="B945" i="1"/>
  <c r="C945" i="1"/>
  <c r="E945" i="1"/>
  <c r="B946" i="1"/>
  <c r="C946" i="1"/>
  <c r="B947" i="1"/>
  <c r="C947" i="1"/>
  <c r="B948" i="1"/>
  <c r="C948" i="1"/>
  <c r="B949" i="1"/>
  <c r="C949" i="1"/>
  <c r="E949" i="1"/>
  <c r="B950" i="1"/>
  <c r="C950" i="1" s="1"/>
  <c r="E950" i="1" s="1"/>
  <c r="B951" i="1"/>
  <c r="C951" i="1" s="1"/>
  <c r="E951" i="1" s="1"/>
  <c r="B952" i="1"/>
  <c r="C952" i="1"/>
  <c r="B953" i="1"/>
  <c r="C953" i="1"/>
  <c r="B954" i="1"/>
  <c r="C954" i="1"/>
  <c r="B955" i="1"/>
  <c r="C955" i="1" s="1"/>
  <c r="E955" i="1" s="1"/>
  <c r="B956" i="1"/>
  <c r="C956" i="1"/>
  <c r="E956" i="1"/>
  <c r="B957" i="1"/>
  <c r="C957" i="1"/>
  <c r="E957" i="1"/>
  <c r="B958" i="1"/>
  <c r="C958" i="1"/>
  <c r="E958" i="1"/>
  <c r="B959" i="1"/>
  <c r="C959" i="1"/>
  <c r="E959" i="1" s="1"/>
  <c r="B960" i="1"/>
  <c r="C960" i="1"/>
  <c r="E960" i="1"/>
  <c r="B961" i="1"/>
  <c r="C961" i="1"/>
  <c r="E961" i="1"/>
  <c r="B962" i="1"/>
  <c r="C962" i="1"/>
  <c r="E962" i="1"/>
  <c r="B963" i="1"/>
  <c r="C963" i="1" s="1"/>
  <c r="E963" i="1" s="1"/>
  <c r="B964" i="1"/>
  <c r="C964" i="1"/>
  <c r="E964" i="1"/>
  <c r="B965" i="1"/>
  <c r="C965" i="1"/>
  <c r="B966" i="1"/>
  <c r="C966" i="1"/>
  <c r="B967" i="1"/>
  <c r="C967" i="1"/>
  <c r="B968" i="1"/>
  <c r="C968" i="1"/>
  <c r="B969" i="1"/>
  <c r="C969" i="1"/>
  <c r="B970" i="1"/>
  <c r="C970" i="1" s="1"/>
  <c r="B971" i="1"/>
  <c r="C971" i="1"/>
  <c r="E971" i="1"/>
  <c r="B972" i="1"/>
  <c r="C972" i="1"/>
  <c r="E972" i="1"/>
  <c r="B973" i="1"/>
  <c r="C973" i="1"/>
  <c r="E973" i="1"/>
  <c r="B974" i="1"/>
  <c r="C974" i="1"/>
  <c r="E974" i="1" s="1"/>
  <c r="B975" i="1"/>
  <c r="C975" i="1"/>
  <c r="E975" i="1"/>
  <c r="B976" i="1"/>
  <c r="C976" i="1"/>
  <c r="E976" i="1"/>
  <c r="B977" i="1"/>
  <c r="C977" i="1"/>
  <c r="E977" i="1"/>
  <c r="B978" i="1"/>
  <c r="C978" i="1"/>
  <c r="E978" i="1"/>
  <c r="B979" i="1"/>
  <c r="C979" i="1"/>
  <c r="B980" i="1"/>
  <c r="C980" i="1"/>
  <c r="E980" i="1"/>
  <c r="B981" i="1"/>
  <c r="C981" i="1"/>
  <c r="E981" i="1"/>
  <c r="B982" i="1"/>
  <c r="C982" i="1" s="1"/>
  <c r="E982" i="1"/>
  <c r="B983" i="1"/>
  <c r="C983" i="1"/>
  <c r="B984" i="1"/>
  <c r="C984" i="1"/>
  <c r="B985" i="1"/>
  <c r="C985" i="1"/>
  <c r="B986" i="1"/>
  <c r="C986" i="1" s="1"/>
  <c r="B987" i="1"/>
  <c r="C987" i="1" s="1"/>
  <c r="E987" i="1"/>
  <c r="B988" i="1"/>
  <c r="C988" i="1"/>
  <c r="E988" i="1"/>
  <c r="B989" i="1"/>
  <c r="C989" i="1"/>
  <c r="E989" i="1"/>
  <c r="B990" i="1"/>
  <c r="C990" i="1"/>
  <c r="E990" i="1" s="1"/>
  <c r="B991" i="1"/>
  <c r="C991" i="1"/>
  <c r="E991" i="1"/>
  <c r="B992" i="1"/>
  <c r="C992" i="1"/>
  <c r="E992" i="1"/>
  <c r="B993" i="1"/>
  <c r="C993" i="1"/>
  <c r="E993" i="1"/>
  <c r="B994" i="1"/>
  <c r="C994" i="1" s="1"/>
  <c r="E994" i="1" s="1"/>
  <c r="B995" i="1"/>
  <c r="C995" i="1"/>
  <c r="E995" i="1"/>
  <c r="B996" i="1"/>
  <c r="C996" i="1"/>
  <c r="B997" i="1"/>
  <c r="C997" i="1"/>
  <c r="B998" i="1"/>
  <c r="C998" i="1"/>
  <c r="B999" i="1"/>
  <c r="C999" i="1" s="1"/>
  <c r="B1000" i="1"/>
  <c r="C1000" i="1"/>
  <c r="B1001" i="1"/>
  <c r="C1001" i="1"/>
  <c r="B1002" i="1"/>
  <c r="C1002" i="1" s="1"/>
  <c r="B1003" i="1"/>
  <c r="C1003" i="1" s="1"/>
  <c r="E1003" i="1"/>
  <c r="B1004" i="1"/>
  <c r="C1004" i="1"/>
  <c r="E1004" i="1"/>
  <c r="B1005" i="1"/>
  <c r="C1005" i="1"/>
  <c r="E1005" i="1"/>
  <c r="B1006" i="1"/>
  <c r="C1006" i="1" s="1"/>
  <c r="E1006" i="1" s="1"/>
  <c r="B1007" i="1"/>
  <c r="C1007" i="1" s="1"/>
  <c r="E1007" i="1" s="1"/>
  <c r="B1008" i="1"/>
  <c r="C1008" i="1"/>
  <c r="E1008" i="1"/>
  <c r="B1009" i="1"/>
  <c r="C1009" i="1"/>
  <c r="E1009" i="1"/>
  <c r="B1010" i="1"/>
  <c r="C1010" i="1"/>
  <c r="E1010" i="1"/>
  <c r="B1011" i="1"/>
  <c r="C1011" i="1"/>
  <c r="B1012" i="1"/>
  <c r="C1012" i="1"/>
  <c r="B1013" i="1"/>
  <c r="C1013" i="1"/>
  <c r="B1014" i="1"/>
  <c r="C1014" i="1"/>
  <c r="E1014" i="1"/>
  <c r="B1015" i="1"/>
  <c r="C1015" i="1"/>
  <c r="B1016" i="1"/>
  <c r="C1016" i="1"/>
  <c r="B1017" i="1"/>
  <c r="C1017" i="1"/>
  <c r="B1018" i="1"/>
  <c r="C1018" i="1"/>
  <c r="B1019" i="1"/>
  <c r="C1019" i="1"/>
  <c r="E1019" i="1"/>
  <c r="B1020" i="1"/>
  <c r="C1020" i="1"/>
  <c r="E1020" i="1"/>
  <c r="B1021" i="1"/>
  <c r="C1021" i="1"/>
  <c r="E1021" i="1"/>
  <c r="B1022" i="1"/>
  <c r="C1022" i="1"/>
  <c r="E1022" i="1"/>
  <c r="B1023" i="1"/>
  <c r="C1023" i="1"/>
  <c r="E1023" i="1"/>
  <c r="B1024" i="1"/>
  <c r="C1024" i="1"/>
  <c r="E1024" i="1"/>
  <c r="B1025" i="1"/>
  <c r="C1025" i="1"/>
  <c r="E1025" i="1"/>
  <c r="B1026" i="1"/>
  <c r="C1026" i="1"/>
  <c r="E1026" i="1" s="1"/>
  <c r="B1027" i="1"/>
  <c r="C1027" i="1"/>
  <c r="B1028" i="1"/>
  <c r="C1028" i="1"/>
  <c r="B1029" i="1"/>
  <c r="C1029" i="1"/>
  <c r="B1030" i="1"/>
  <c r="C1030" i="1"/>
  <c r="E1030" i="1"/>
  <c r="B1031" i="1"/>
  <c r="C1031" i="1"/>
  <c r="B1032" i="1"/>
  <c r="C1032" i="1"/>
  <c r="B1033" i="1"/>
  <c r="C1033" i="1"/>
  <c r="B1034" i="1"/>
  <c r="C1034" i="1" s="1"/>
  <c r="E1034" i="1"/>
  <c r="B1035" i="1"/>
  <c r="C1035" i="1" s="1"/>
  <c r="E1035" i="1" s="1"/>
  <c r="B1036" i="1"/>
  <c r="C1036" i="1"/>
  <c r="E1036" i="1"/>
  <c r="B1037" i="1"/>
  <c r="C1037" i="1"/>
  <c r="E1037" i="1"/>
  <c r="B1038" i="1"/>
  <c r="C1038" i="1" s="1"/>
  <c r="E1038" i="1" s="1"/>
  <c r="B1039" i="1"/>
  <c r="C1039" i="1"/>
  <c r="E1039" i="1"/>
  <c r="B1040" i="1"/>
  <c r="C1040" i="1"/>
  <c r="E1040" i="1"/>
  <c r="B1041" i="1"/>
  <c r="C1041" i="1"/>
  <c r="E1041" i="1"/>
  <c r="B1042" i="1"/>
  <c r="C1042" i="1"/>
  <c r="E1042" i="1"/>
  <c r="B1043" i="1"/>
  <c r="C1043" i="1" s="1"/>
  <c r="E1043" i="1" s="1"/>
  <c r="B1044" i="1"/>
  <c r="C1044" i="1"/>
  <c r="B1045" i="1"/>
  <c r="C1045" i="1"/>
  <c r="B1046" i="1"/>
  <c r="C1046" i="1"/>
  <c r="B1047" i="1"/>
  <c r="C1047" i="1"/>
  <c r="E1047" i="1" s="1"/>
  <c r="B1048" i="1"/>
  <c r="C1048" i="1"/>
  <c r="E1048" i="1"/>
  <c r="B1049" i="1"/>
  <c r="C1049" i="1"/>
  <c r="B1050" i="1"/>
  <c r="C1050" i="1" s="1"/>
  <c r="B1051" i="1"/>
  <c r="C1051" i="1" s="1"/>
  <c r="E1051" i="1"/>
  <c r="B1052" i="1"/>
  <c r="C1052" i="1"/>
  <c r="E1052" i="1"/>
  <c r="B1053" i="1"/>
  <c r="C1053" i="1"/>
  <c r="E1053" i="1"/>
  <c r="B1054" i="1"/>
  <c r="C1054" i="1"/>
  <c r="E1054" i="1" s="1"/>
  <c r="B1055" i="1"/>
  <c r="C1055" i="1"/>
  <c r="E1055" i="1"/>
  <c r="B1056" i="1"/>
  <c r="C1056" i="1"/>
  <c r="E1056" i="1"/>
  <c r="B1057" i="1"/>
  <c r="C1057" i="1"/>
  <c r="E1057" i="1"/>
  <c r="B1058" i="1"/>
  <c r="C1058" i="1"/>
  <c r="B1059" i="1"/>
  <c r="C1059" i="1"/>
  <c r="E1059" i="1"/>
  <c r="B1060" i="1"/>
  <c r="C1060" i="1"/>
  <c r="E1060" i="1"/>
  <c r="B1061" i="1"/>
  <c r="C1061" i="1"/>
  <c r="B1062" i="1"/>
  <c r="C1062" i="1"/>
  <c r="B1063" i="1"/>
  <c r="C1063" i="1"/>
  <c r="B1064" i="1"/>
  <c r="C1064" i="1"/>
  <c r="B1065" i="1"/>
  <c r="C1065" i="1"/>
  <c r="B1066" i="1"/>
  <c r="C1066" i="1"/>
  <c r="B1067" i="1"/>
  <c r="C1067" i="1" s="1"/>
  <c r="E1067" i="1"/>
  <c r="B1068" i="1"/>
  <c r="C1068" i="1"/>
  <c r="E1068" i="1"/>
  <c r="B1069" i="1"/>
  <c r="C1069" i="1"/>
  <c r="E1069" i="1"/>
  <c r="B1070" i="1"/>
  <c r="C1070" i="1"/>
  <c r="E1070" i="1"/>
  <c r="B1071" i="1"/>
  <c r="C1071" i="1"/>
  <c r="E1071" i="1" s="1"/>
  <c r="B1072" i="1"/>
  <c r="C1072" i="1"/>
  <c r="E1072" i="1"/>
  <c r="B1073" i="1"/>
  <c r="C1073" i="1"/>
  <c r="E1073" i="1"/>
  <c r="B1074" i="1"/>
  <c r="C1074" i="1"/>
  <c r="E1074" i="1"/>
  <c r="B1075" i="1"/>
  <c r="C1075" i="1"/>
  <c r="B1076" i="1"/>
  <c r="C1076" i="1"/>
  <c r="E1076" i="1"/>
  <c r="B1077" i="1"/>
  <c r="C1077" i="1"/>
  <c r="E1077" i="1"/>
  <c r="B1078" i="1"/>
  <c r="C1078" i="1"/>
  <c r="E1078" i="1"/>
  <c r="B1079" i="1"/>
  <c r="C1079" i="1"/>
  <c r="B1080" i="1"/>
  <c r="C1080" i="1"/>
  <c r="B1081" i="1"/>
  <c r="C1081" i="1"/>
  <c r="B1082" i="1"/>
  <c r="C1082" i="1" s="1"/>
  <c r="B1083" i="1"/>
  <c r="C1083" i="1"/>
  <c r="E1083" i="1"/>
  <c r="B1084" i="1"/>
  <c r="C1084" i="1"/>
  <c r="E1084" i="1"/>
  <c r="B1085" i="1"/>
  <c r="C1085" i="1"/>
  <c r="E1085" i="1"/>
  <c r="B1086" i="1"/>
  <c r="C1086" i="1"/>
  <c r="E1086" i="1" s="1"/>
  <c r="B1087" i="1"/>
  <c r="C1087" i="1"/>
  <c r="E1087" i="1"/>
  <c r="B1088" i="1"/>
  <c r="C1088" i="1"/>
  <c r="E1088" i="1"/>
  <c r="B1089" i="1"/>
  <c r="C1089" i="1"/>
  <c r="E1089" i="1"/>
  <c r="B1090" i="1"/>
  <c r="C1090" i="1"/>
  <c r="E1090" i="1"/>
  <c r="B1091" i="1"/>
  <c r="C1091" i="1"/>
  <c r="E1091" i="1"/>
  <c r="B1092" i="1"/>
  <c r="C1092" i="1"/>
  <c r="B1093" i="1"/>
  <c r="C1093" i="1"/>
  <c r="B1094" i="1"/>
  <c r="C1094" i="1"/>
  <c r="E1094" i="1"/>
  <c r="B1095" i="1"/>
  <c r="C1095" i="1" s="1"/>
  <c r="B1096" i="1"/>
  <c r="C1096" i="1"/>
  <c r="E1096" i="1"/>
  <c r="B1097" i="1"/>
  <c r="C1097" i="1"/>
  <c r="B1098" i="1"/>
  <c r="C1098" i="1" s="1"/>
  <c r="B1099" i="1"/>
  <c r="C1099" i="1"/>
  <c r="E1099" i="1"/>
  <c r="B1100" i="1"/>
  <c r="C1100" i="1"/>
  <c r="E1100" i="1"/>
  <c r="B1101" i="1"/>
  <c r="C1101" i="1"/>
  <c r="E1101" i="1"/>
  <c r="B1102" i="1"/>
  <c r="C1102" i="1"/>
  <c r="E1102" i="1"/>
  <c r="B1103" i="1"/>
  <c r="C1103" i="1" s="1"/>
  <c r="E1103" i="1" s="1"/>
  <c r="B1104" i="1"/>
  <c r="C1104" i="1"/>
  <c r="E1104" i="1"/>
  <c r="B1105" i="1"/>
  <c r="C1105" i="1"/>
  <c r="E1105" i="1"/>
  <c r="B1106" i="1"/>
  <c r="C1106" i="1"/>
  <c r="E1106" i="1"/>
  <c r="B1107" i="1"/>
  <c r="C1107" i="1"/>
  <c r="E1107" i="1"/>
  <c r="B1108" i="1"/>
  <c r="C1108" i="1"/>
  <c r="E1108" i="1"/>
  <c r="B1109" i="1"/>
  <c r="C1109" i="1"/>
  <c r="B1110" i="1"/>
  <c r="C1110" i="1"/>
  <c r="B1111" i="1"/>
  <c r="C1111" i="1"/>
  <c r="B1112" i="1"/>
  <c r="C1112" i="1"/>
  <c r="B1113" i="1"/>
  <c r="C1113" i="1"/>
  <c r="B1114" i="1"/>
  <c r="C1114" i="1" s="1"/>
  <c r="B1115" i="1"/>
  <c r="C1115" i="1" s="1"/>
  <c r="E1115" i="1"/>
  <c r="B1116" i="1"/>
  <c r="C1116" i="1"/>
  <c r="E1116" i="1"/>
  <c r="B1117" i="1"/>
  <c r="C1117" i="1"/>
  <c r="E1117" i="1"/>
  <c r="B1118" i="1"/>
  <c r="C1118" i="1" s="1"/>
  <c r="E1118" i="1" s="1"/>
  <c r="B1119" i="1"/>
  <c r="C1119" i="1"/>
  <c r="E1119" i="1"/>
  <c r="B1120" i="1"/>
  <c r="C1120" i="1"/>
  <c r="E1120" i="1"/>
  <c r="B1121" i="1"/>
  <c r="C1121" i="1"/>
  <c r="E1121" i="1"/>
  <c r="B1122" i="1"/>
  <c r="C1122" i="1"/>
  <c r="B1123" i="1"/>
  <c r="C1123" i="1" s="1"/>
  <c r="B1124" i="1"/>
  <c r="C1124" i="1"/>
  <c r="B1125" i="1"/>
  <c r="C1125" i="1"/>
  <c r="B1126" i="1"/>
  <c r="C1126" i="1"/>
  <c r="E1126" i="1" s="1"/>
  <c r="B1127" i="1"/>
  <c r="C1127" i="1"/>
  <c r="E1127" i="1"/>
  <c r="B1128" i="1"/>
  <c r="C1128" i="1"/>
  <c r="B1129" i="1"/>
  <c r="C1129" i="1"/>
  <c r="B1130" i="1"/>
  <c r="C1130" i="1"/>
  <c r="B1131" i="1"/>
  <c r="C1131" i="1" s="1"/>
  <c r="E1131" i="1"/>
  <c r="B1132" i="1"/>
  <c r="C1132" i="1"/>
  <c r="E1132" i="1"/>
  <c r="B1133" i="1"/>
  <c r="C1133" i="1"/>
  <c r="E1133" i="1"/>
  <c r="B1134" i="1"/>
  <c r="C1134" i="1"/>
  <c r="E1134" i="1" s="1"/>
  <c r="B1135" i="1"/>
  <c r="C1135" i="1" s="1"/>
  <c r="E1135" i="1" s="1"/>
  <c r="B1136" i="1"/>
  <c r="C1136" i="1"/>
  <c r="E1136" i="1"/>
  <c r="B1137" i="1"/>
  <c r="C1137" i="1"/>
  <c r="E1137" i="1"/>
  <c r="B1138" i="1"/>
  <c r="C1138" i="1"/>
  <c r="E1138" i="1"/>
  <c r="B1139" i="1"/>
  <c r="C1139" i="1"/>
  <c r="E1139" i="1"/>
  <c r="B1140" i="1"/>
  <c r="C1140" i="1"/>
  <c r="B1141" i="1"/>
  <c r="C1141" i="1"/>
  <c r="B1142" i="1"/>
  <c r="C1142" i="1"/>
  <c r="B1143" i="1"/>
  <c r="C1143" i="1"/>
  <c r="B1144" i="1"/>
  <c r="C1144" i="1"/>
  <c r="B1145" i="1"/>
  <c r="C1145" i="1"/>
  <c r="B1146" i="1"/>
  <c r="C1146" i="1"/>
  <c r="B1147" i="1"/>
  <c r="C1147" i="1"/>
  <c r="E1147" i="1"/>
  <c r="B1148" i="1"/>
  <c r="C1148" i="1"/>
  <c r="E1148" i="1"/>
  <c r="B1149" i="1"/>
  <c r="C1149" i="1"/>
  <c r="E1149" i="1"/>
  <c r="B1150" i="1"/>
  <c r="C1150" i="1"/>
  <c r="E1150" i="1"/>
  <c r="B1151" i="1"/>
  <c r="C1151" i="1"/>
  <c r="E1151" i="1"/>
  <c r="B1152" i="1"/>
  <c r="C1152" i="1"/>
  <c r="E1152" i="1"/>
  <c r="B1153" i="1"/>
  <c r="C1153" i="1"/>
  <c r="E1153" i="1"/>
  <c r="B1154" i="1"/>
  <c r="C1154" i="1"/>
  <c r="E1154" i="1" s="1"/>
  <c r="B1155" i="1"/>
  <c r="C1155" i="1"/>
  <c r="E1155" i="1"/>
  <c r="B1156" i="1"/>
  <c r="C1156" i="1"/>
  <c r="E1156" i="1"/>
  <c r="B1157" i="1"/>
  <c r="C1157" i="1"/>
  <c r="B1158" i="1"/>
  <c r="C1158" i="1"/>
  <c r="B1159" i="1"/>
  <c r="C1159" i="1"/>
  <c r="B1160" i="1"/>
  <c r="C1160" i="1"/>
  <c r="B1161" i="1"/>
  <c r="C1161" i="1"/>
  <c r="B1162" i="1"/>
  <c r="C1162" i="1" s="1"/>
  <c r="B1163" i="1"/>
  <c r="C1163" i="1" s="1"/>
  <c r="E1163" i="1" s="1"/>
  <c r="B1164" i="1"/>
  <c r="C1164" i="1"/>
  <c r="E1164" i="1"/>
  <c r="B1165" i="1"/>
  <c r="C1165" i="1"/>
  <c r="E1165" i="1"/>
  <c r="B1166" i="1"/>
  <c r="C1166" i="1" s="1"/>
  <c r="E1166" i="1" s="1"/>
  <c r="B1167" i="1"/>
  <c r="C1167" i="1"/>
  <c r="E1167" i="1"/>
  <c r="B1168" i="1"/>
  <c r="C1168" i="1"/>
  <c r="E1168" i="1"/>
  <c r="B1169" i="1"/>
  <c r="C1169" i="1"/>
  <c r="E1169" i="1"/>
  <c r="B1170" i="1"/>
  <c r="C1170" i="1" s="1"/>
  <c r="B1171" i="1"/>
  <c r="C1171" i="1" s="1"/>
  <c r="B1172" i="1"/>
  <c r="C1172" i="1"/>
  <c r="B1173" i="1"/>
  <c r="C1173" i="1"/>
  <c r="B1174" i="1"/>
  <c r="C1174" i="1"/>
  <c r="E1174" i="1"/>
  <c r="B1175" i="1"/>
  <c r="C1175" i="1"/>
  <c r="B1176" i="1"/>
  <c r="C1176" i="1"/>
  <c r="B1177" i="1"/>
  <c r="C1177" i="1"/>
  <c r="B1178" i="1"/>
  <c r="C1178" i="1" s="1"/>
  <c r="E1178" i="1"/>
  <c r="B1179" i="1"/>
  <c r="C1179" i="1" s="1"/>
  <c r="E1179" i="1" s="1"/>
  <c r="B1180" i="1"/>
  <c r="C1180" i="1"/>
  <c r="E1180" i="1"/>
  <c r="B1181" i="1"/>
  <c r="C1181" i="1"/>
  <c r="E1181" i="1"/>
  <c r="B1182" i="1"/>
  <c r="C1182" i="1"/>
  <c r="E1182" i="1"/>
  <c r="B1183" i="1"/>
  <c r="C1183" i="1"/>
  <c r="E1183" i="1"/>
  <c r="B1184" i="1"/>
  <c r="C1184" i="1"/>
  <c r="E1184" i="1"/>
  <c r="B1185" i="1"/>
  <c r="C1185" i="1"/>
  <c r="E1185" i="1"/>
  <c r="B1186" i="1"/>
  <c r="C1186" i="1"/>
  <c r="E1186" i="1" s="1"/>
  <c r="B1187" i="1"/>
  <c r="C1187" i="1"/>
  <c r="E1187" i="1"/>
  <c r="B1188" i="1"/>
  <c r="C1188" i="1"/>
  <c r="B1189" i="1"/>
  <c r="C1189" i="1"/>
  <c r="E1189" i="1"/>
  <c r="B1190" i="1"/>
  <c r="C1190" i="1" s="1"/>
  <c r="E1190" i="1" s="1"/>
  <c r="B1191" i="1"/>
  <c r="C1191" i="1"/>
  <c r="B1192" i="1"/>
  <c r="C1192" i="1"/>
  <c r="B1193" i="1"/>
  <c r="C1193" i="1"/>
  <c r="B1194" i="1"/>
  <c r="C1194" i="1" s="1"/>
  <c r="B1195" i="1"/>
  <c r="C1195" i="1" s="1"/>
  <c r="E1195" i="1"/>
  <c r="B1196" i="1"/>
  <c r="C1196" i="1"/>
  <c r="E1196" i="1"/>
  <c r="B1197" i="1"/>
  <c r="C1197" i="1"/>
  <c r="E1197" i="1"/>
  <c r="B1198" i="1"/>
  <c r="C1198" i="1"/>
  <c r="E1198" i="1"/>
  <c r="B1199" i="1"/>
  <c r="C1199" i="1"/>
  <c r="E1199" i="1"/>
  <c r="B1200" i="1"/>
  <c r="C1200" i="1"/>
  <c r="E1200" i="1"/>
  <c r="B1201" i="1"/>
  <c r="C1201" i="1"/>
  <c r="E1201" i="1"/>
  <c r="B1202" i="1"/>
  <c r="C1202" i="1"/>
  <c r="E1202" i="1" s="1"/>
  <c r="B1203" i="1"/>
  <c r="C1203" i="1" s="1"/>
  <c r="E1203" i="1" s="1"/>
  <c r="B1204" i="1"/>
  <c r="C1204" i="1"/>
  <c r="B1205" i="1"/>
  <c r="C1205" i="1"/>
  <c r="B1206" i="1"/>
  <c r="C1206" i="1"/>
  <c r="E1206" i="1"/>
  <c r="B1207" i="1"/>
  <c r="C1207" i="1"/>
  <c r="B1208" i="1"/>
  <c r="C1208" i="1"/>
  <c r="B1209" i="1"/>
  <c r="C1209" i="1"/>
  <c r="E1209" i="1"/>
  <c r="B1210" i="1"/>
  <c r="C1210" i="1"/>
  <c r="B1211" i="1"/>
  <c r="C1211" i="1"/>
  <c r="E1211" i="1"/>
  <c r="B1212" i="1"/>
  <c r="C1212" i="1"/>
  <c r="E1212" i="1"/>
  <c r="B1213" i="1"/>
  <c r="C1213" i="1"/>
  <c r="E1213" i="1"/>
  <c r="B1214" i="1"/>
  <c r="C1214" i="1"/>
  <c r="E1214" i="1"/>
  <c r="B1215" i="1"/>
  <c r="C1215" i="1" s="1"/>
  <c r="E1215" i="1" s="1"/>
  <c r="B1216" i="1"/>
  <c r="C1216" i="1"/>
  <c r="E1216" i="1"/>
  <c r="B1217" i="1"/>
  <c r="C1217" i="1"/>
  <c r="E1217" i="1"/>
  <c r="B1218" i="1"/>
  <c r="C1218" i="1"/>
  <c r="E1218" i="1"/>
  <c r="B1219" i="1"/>
  <c r="C1219" i="1" s="1"/>
  <c r="B1220" i="1"/>
  <c r="C1220" i="1"/>
  <c r="E1220" i="1"/>
  <c r="B1221" i="1"/>
  <c r="C1221" i="1"/>
  <c r="E1221" i="1"/>
  <c r="B1222" i="1"/>
  <c r="C1222" i="1"/>
  <c r="B1223" i="1"/>
  <c r="C1223" i="1" s="1"/>
  <c r="B1224" i="1"/>
  <c r="C1224" i="1"/>
  <c r="B1225" i="1"/>
  <c r="C1225" i="1"/>
  <c r="B1226" i="1"/>
  <c r="C1226" i="1"/>
  <c r="B1227" i="1"/>
  <c r="C1227" i="1" s="1"/>
  <c r="E1227" i="1" s="1"/>
  <c r="B1228" i="1"/>
  <c r="C1228" i="1"/>
  <c r="E1228" i="1"/>
  <c r="B1229" i="1"/>
  <c r="C1229" i="1"/>
  <c r="E1229" i="1"/>
  <c r="B1230" i="1"/>
  <c r="C1230" i="1"/>
  <c r="E1230" i="1"/>
  <c r="B1231" i="1"/>
  <c r="C1231" i="1" s="1"/>
  <c r="E1231" i="1" s="1"/>
  <c r="B1232" i="1"/>
  <c r="C1232" i="1"/>
  <c r="E1232" i="1"/>
  <c r="B1233" i="1"/>
  <c r="C1233" i="1"/>
  <c r="E1233" i="1"/>
  <c r="B1234" i="1"/>
  <c r="C1234" i="1"/>
  <c r="E1234" i="1"/>
  <c r="B1235" i="1"/>
  <c r="C1235" i="1" s="1"/>
  <c r="E1235" i="1" s="1"/>
  <c r="B1236" i="1"/>
  <c r="C1236" i="1"/>
  <c r="B1237" i="1"/>
  <c r="C1237" i="1"/>
  <c r="B1238" i="1"/>
  <c r="C1238" i="1"/>
  <c r="B1239" i="1"/>
  <c r="C1239" i="1" s="1"/>
  <c r="B1240" i="1"/>
  <c r="C1240" i="1"/>
  <c r="B1241" i="1"/>
  <c r="C1241" i="1"/>
  <c r="E1241" i="1"/>
  <c r="B1242" i="1"/>
  <c r="C1242" i="1"/>
  <c r="B1243" i="1"/>
  <c r="C1243" i="1"/>
  <c r="E1243" i="1" s="1"/>
  <c r="B1244" i="1"/>
  <c r="C1244" i="1"/>
  <c r="E1244" i="1"/>
  <c r="B1245" i="1"/>
  <c r="C1245" i="1"/>
  <c r="E1245" i="1" s="1"/>
  <c r="B1246" i="1"/>
  <c r="C1246" i="1"/>
  <c r="E1246" i="1"/>
  <c r="B1247" i="1"/>
  <c r="C1247" i="1"/>
  <c r="E1247" i="1"/>
  <c r="B1248" i="1"/>
  <c r="C1248" i="1"/>
  <c r="E1248" i="1"/>
  <c r="B1249" i="1"/>
  <c r="C1249" i="1"/>
  <c r="E1249" i="1"/>
  <c r="B1250" i="1"/>
  <c r="C1250" i="1"/>
  <c r="B1251" i="1"/>
  <c r="C1251" i="1"/>
  <c r="E1251" i="1"/>
  <c r="B1252" i="1"/>
  <c r="C1252" i="1"/>
  <c r="E1252" i="1"/>
  <c r="B1253" i="1"/>
  <c r="C1253" i="1"/>
  <c r="B1254" i="1"/>
  <c r="C1254" i="1" s="1"/>
  <c r="B1255" i="1"/>
  <c r="C1255" i="1"/>
  <c r="B1256" i="1"/>
  <c r="C1256" i="1"/>
  <c r="B1257" i="1"/>
  <c r="C1257" i="1"/>
  <c r="B1258" i="1"/>
  <c r="C1258" i="1"/>
  <c r="B1259" i="1"/>
  <c r="C1259" i="1"/>
  <c r="E1259" i="1"/>
  <c r="B1260" i="1"/>
  <c r="C1260" i="1"/>
  <c r="E1260" i="1"/>
  <c r="B1261" i="1"/>
  <c r="C1261" i="1"/>
  <c r="E1261" i="1" s="1"/>
  <c r="B1262" i="1"/>
  <c r="C1262" i="1"/>
  <c r="E1262" i="1"/>
  <c r="B1263" i="1"/>
  <c r="C1263" i="1"/>
  <c r="E1263" i="1"/>
  <c r="B1264" i="1"/>
  <c r="C1264" i="1"/>
  <c r="E1264" i="1"/>
  <c r="B1265" i="1"/>
  <c r="C1265" i="1"/>
  <c r="E1265" i="1" s="1"/>
  <c r="B1266" i="1"/>
  <c r="C1266" i="1"/>
  <c r="B1267" i="1"/>
  <c r="C1267" i="1"/>
  <c r="B1268" i="1"/>
  <c r="C1268" i="1"/>
  <c r="B1269" i="1"/>
  <c r="C1269" i="1"/>
  <c r="B1270" i="1"/>
  <c r="C1270" i="1" s="1"/>
  <c r="E1270" i="1" s="1"/>
  <c r="B1271" i="1"/>
  <c r="C1271" i="1" s="1"/>
  <c r="B1272" i="1"/>
  <c r="C1272" i="1"/>
  <c r="C2" i="1"/>
  <c r="B2" i="1"/>
  <c r="E538" i="1" l="1"/>
  <c r="E1095" i="1"/>
  <c r="E903" i="1"/>
  <c r="E711" i="1"/>
  <c r="E474" i="1"/>
  <c r="E410" i="1"/>
  <c r="E341" i="1"/>
  <c r="E121" i="1"/>
  <c r="E1577" i="1"/>
  <c r="E1511" i="1"/>
  <c r="E1480" i="1"/>
  <c r="E1433" i="1"/>
  <c r="E1402" i="1"/>
  <c r="E1258" i="1"/>
  <c r="E23" i="1"/>
  <c r="E1271" i="1"/>
  <c r="E631" i="1"/>
  <c r="E1509" i="1"/>
  <c r="E1175" i="1"/>
  <c r="E1082" i="1"/>
  <c r="E760" i="1"/>
  <c r="E615" i="1"/>
  <c r="E457" i="1"/>
  <c r="E442" i="1"/>
  <c r="E295" i="1"/>
  <c r="E228" i="1"/>
  <c r="E183" i="1"/>
  <c r="E154" i="1"/>
  <c r="E137" i="1"/>
  <c r="E1620" i="1"/>
  <c r="E1529" i="1"/>
  <c r="E1460" i="1"/>
  <c r="E1333" i="1"/>
  <c r="E1322" i="1"/>
  <c r="E1288" i="1"/>
  <c r="E1273" i="1"/>
  <c r="E185" i="1"/>
  <c r="E1481" i="1"/>
  <c r="E138" i="1"/>
  <c r="E1432" i="1"/>
  <c r="E1461" i="1"/>
  <c r="E1431" i="1"/>
  <c r="E330" i="1"/>
  <c r="E248" i="1"/>
  <c r="E986" i="1"/>
  <c r="E218" i="1"/>
  <c r="E181" i="1"/>
  <c r="E21" i="1"/>
  <c r="E758" i="1"/>
  <c r="E629" i="1"/>
  <c r="E487" i="1"/>
  <c r="E388" i="1"/>
  <c r="E356" i="1"/>
  <c r="E247" i="1"/>
  <c r="E200" i="1"/>
  <c r="E1555" i="1"/>
  <c r="E1507" i="1"/>
  <c r="E393" i="1"/>
  <c r="E297" i="1"/>
  <c r="E696" i="1"/>
  <c r="E647" i="1"/>
  <c r="E42" i="1"/>
  <c r="E489" i="1"/>
  <c r="E473" i="1"/>
  <c r="E409" i="1"/>
  <c r="E1194" i="1"/>
  <c r="E1305" i="1"/>
  <c r="E1556" i="1"/>
  <c r="E778" i="1"/>
  <c r="E665" i="1"/>
  <c r="E600" i="1"/>
  <c r="E569" i="1"/>
  <c r="E486" i="1"/>
  <c r="E406" i="1"/>
  <c r="E89" i="1"/>
  <c r="E39" i="1"/>
  <c r="E1497" i="1"/>
  <c r="E1397" i="1"/>
  <c r="E1367" i="1"/>
  <c r="E1349" i="1"/>
  <c r="E890" i="1"/>
  <c r="E1578" i="1"/>
  <c r="E296" i="1"/>
  <c r="E501" i="1"/>
  <c r="E1223" i="1"/>
  <c r="E1062" i="1"/>
  <c r="E679" i="1"/>
  <c r="E485" i="1"/>
  <c r="E199" i="1"/>
  <c r="E38" i="1"/>
  <c r="E1396" i="1"/>
  <c r="E1348" i="1"/>
  <c r="E458" i="1"/>
  <c r="E488" i="1"/>
  <c r="E472" i="1"/>
  <c r="E357" i="1"/>
  <c r="E1557" i="1"/>
  <c r="E1143" i="1"/>
  <c r="E645" i="1"/>
  <c r="E456" i="1"/>
  <c r="E1321" i="1"/>
  <c r="E234" i="1"/>
  <c r="E106" i="1"/>
  <c r="E88" i="1"/>
  <c r="E1545" i="1"/>
  <c r="E1415" i="1"/>
  <c r="E1395" i="1"/>
  <c r="E1386" i="1"/>
  <c r="E298" i="1"/>
  <c r="E1289" i="1"/>
  <c r="E759" i="1"/>
  <c r="E1254" i="1"/>
  <c r="E692" i="1"/>
  <c r="E404" i="1"/>
  <c r="E105" i="1"/>
  <c r="E1589" i="1"/>
  <c r="E1544" i="1"/>
  <c r="E1347" i="1"/>
  <c r="E1338" i="1"/>
  <c r="E359" i="1"/>
  <c r="E279" i="1"/>
  <c r="E41" i="1"/>
  <c r="E426" i="1"/>
  <c r="E1332" i="1"/>
  <c r="E441" i="1"/>
  <c r="E938" i="1"/>
  <c r="E567" i="1"/>
  <c r="E325" i="1"/>
  <c r="E282" i="1"/>
  <c r="E244" i="1"/>
  <c r="E87" i="1"/>
  <c r="E71" i="1"/>
  <c r="E1607" i="1"/>
  <c r="E1588" i="1"/>
  <c r="E1543" i="1"/>
  <c r="E1444" i="1"/>
  <c r="E1385" i="1"/>
  <c r="E1365" i="1"/>
  <c r="E563" i="1"/>
  <c r="E549" i="1"/>
  <c r="E346" i="1"/>
  <c r="E243" i="1"/>
  <c r="E153" i="1"/>
  <c r="E1576" i="1"/>
  <c r="E1430" i="1"/>
  <c r="E1337" i="1"/>
  <c r="E1239" i="1"/>
  <c r="E1171" i="1"/>
  <c r="E1123" i="1"/>
  <c r="E826" i="1"/>
  <c r="E819" i="1"/>
  <c r="E775" i="1"/>
  <c r="E756" i="1"/>
  <c r="E709" i="1"/>
  <c r="E649" i="1"/>
  <c r="E634" i="1"/>
  <c r="E626" i="1"/>
  <c r="E599" i="1"/>
  <c r="E518" i="1"/>
  <c r="E469" i="1"/>
  <c r="E440" i="1"/>
  <c r="E408" i="1"/>
  <c r="E278" i="1"/>
  <c r="E215" i="1"/>
  <c r="E136" i="1"/>
  <c r="E101" i="1"/>
  <c r="E55" i="1"/>
  <c r="E1634" i="1"/>
  <c r="E1619" i="1"/>
  <c r="E1594" i="1"/>
  <c r="E1561" i="1"/>
  <c r="E1525" i="1"/>
  <c r="E1495" i="1"/>
  <c r="E1477" i="1"/>
  <c r="E1449" i="1"/>
  <c r="E1429" i="1"/>
  <c r="E1410" i="1"/>
  <c r="E1401" i="1"/>
  <c r="E1373" i="1"/>
  <c r="E1363" i="1"/>
  <c r="E1303" i="1"/>
  <c r="E627" i="1"/>
  <c r="E425" i="1"/>
  <c r="E1496" i="1"/>
  <c r="E1170" i="1"/>
  <c r="E1075" i="1"/>
  <c r="E979" i="1"/>
  <c r="E743" i="1"/>
  <c r="E729" i="1"/>
  <c r="E662" i="1"/>
  <c r="E562" i="1"/>
  <c r="E362" i="1"/>
  <c r="E345" i="1"/>
  <c r="E327" i="1"/>
  <c r="E311" i="1"/>
  <c r="E232" i="1"/>
  <c r="E214" i="1"/>
  <c r="E197" i="1"/>
  <c r="E179" i="1"/>
  <c r="E152" i="1"/>
  <c r="E119" i="1"/>
  <c r="E1626" i="1"/>
  <c r="E1524" i="1"/>
  <c r="E1514" i="1"/>
  <c r="E1476" i="1"/>
  <c r="E1400" i="1"/>
  <c r="E1382" i="1"/>
  <c r="E1372" i="1"/>
  <c r="E506" i="1"/>
  <c r="E484" i="1"/>
  <c r="E312" i="1"/>
  <c r="E198" i="1"/>
  <c r="E1526" i="1"/>
  <c r="E1411" i="1"/>
  <c r="E1219" i="1"/>
  <c r="E1207" i="1"/>
  <c r="E967" i="1"/>
  <c r="E818" i="1"/>
  <c r="E755" i="1"/>
  <c r="E708" i="1"/>
  <c r="E694" i="1"/>
  <c r="E675" i="1"/>
  <c r="E468" i="1"/>
  <c r="E135" i="1"/>
  <c r="E100" i="1"/>
  <c r="E36" i="1"/>
  <c r="E19" i="1"/>
  <c r="E1618" i="1"/>
  <c r="E1466" i="1"/>
  <c r="E1381" i="1"/>
  <c r="E1362" i="1"/>
  <c r="E1318" i="1"/>
  <c r="E1098" i="1"/>
  <c r="E954" i="1"/>
  <c r="E787" i="1"/>
  <c r="E742" i="1"/>
  <c r="E722" i="1"/>
  <c r="E674" i="1"/>
  <c r="E661" i="1"/>
  <c r="E618" i="1"/>
  <c r="E611" i="1"/>
  <c r="E467" i="1"/>
  <c r="E438" i="1"/>
  <c r="E423" i="1"/>
  <c r="E344" i="1"/>
  <c r="E231" i="1"/>
  <c r="E213" i="1"/>
  <c r="E169" i="1"/>
  <c r="E151" i="1"/>
  <c r="E134" i="1"/>
  <c r="E83" i="1"/>
  <c r="E26" i="1"/>
  <c r="E18" i="1"/>
  <c r="E1640" i="1"/>
  <c r="E1610" i="1"/>
  <c r="E1592" i="1"/>
  <c r="E1559" i="1"/>
  <c r="E1549" i="1"/>
  <c r="E1541" i="1"/>
  <c r="E1513" i="1"/>
  <c r="E1475" i="1"/>
  <c r="E1437" i="1"/>
  <c r="E1427" i="1"/>
  <c r="E1389" i="1"/>
  <c r="E1380" i="1"/>
  <c r="E1353" i="1"/>
  <c r="E260" i="1"/>
  <c r="E230" i="1"/>
  <c r="E150" i="1"/>
  <c r="E99" i="1"/>
  <c r="E35" i="1"/>
  <c r="E25" i="1"/>
  <c r="E1540" i="1"/>
  <c r="E1493" i="1"/>
  <c r="E1474" i="1"/>
  <c r="E1465" i="1"/>
  <c r="E1447" i="1"/>
  <c r="E1352" i="1"/>
  <c r="E1317" i="1"/>
  <c r="E1285" i="1"/>
  <c r="E259" i="1"/>
  <c r="E133" i="1"/>
  <c r="E34" i="1"/>
  <c r="E1639" i="1"/>
  <c r="E1624" i="1"/>
  <c r="E1591" i="1"/>
  <c r="E1522" i="1"/>
  <c r="E1492" i="1"/>
  <c r="E1446" i="1"/>
  <c r="E1426" i="1"/>
  <c r="E1417" i="1"/>
  <c r="E1379" i="1"/>
  <c r="E1351" i="1"/>
  <c r="E1301" i="1"/>
  <c r="E1284" i="1"/>
  <c r="E1015" i="1"/>
  <c r="E741" i="1"/>
  <c r="E516" i="1"/>
  <c r="E490" i="1"/>
  <c r="E309" i="1"/>
  <c r="E292" i="1"/>
  <c r="E229" i="1"/>
  <c r="E195" i="1"/>
  <c r="E1002" i="1"/>
  <c r="E946" i="1"/>
  <c r="E583" i="1"/>
  <c r="E568" i="1"/>
  <c r="E553" i="1"/>
  <c r="E546" i="1"/>
  <c r="E534" i="1"/>
  <c r="E522" i="1"/>
  <c r="E503" i="1"/>
  <c r="E452" i="1"/>
  <c r="E342" i="1"/>
  <c r="E291" i="1"/>
  <c r="E275" i="1"/>
  <c r="E266" i="1"/>
  <c r="E249" i="1"/>
  <c r="E194" i="1"/>
  <c r="E149" i="1"/>
  <c r="E90" i="1"/>
  <c r="E67" i="1"/>
  <c r="E52" i="1"/>
  <c r="E1608" i="1"/>
  <c r="E1590" i="1"/>
  <c r="E1539" i="1"/>
  <c r="E1530" i="1"/>
  <c r="E1501" i="1"/>
  <c r="E1491" i="1"/>
  <c r="E1445" i="1"/>
  <c r="E1416" i="1"/>
  <c r="E1378" i="1"/>
  <c r="E1369" i="1"/>
  <c r="E1341" i="1"/>
  <c r="E1308" i="1"/>
  <c r="E1300" i="1"/>
  <c r="E7" i="1"/>
</calcChain>
</file>

<file path=xl/sharedStrings.xml><?xml version="1.0" encoding="utf-8"?>
<sst xmlns="http://schemas.openxmlformats.org/spreadsheetml/2006/main" count="15" uniqueCount="15">
  <si>
    <t>nr</t>
  </si>
  <si>
    <t>jaar</t>
  </si>
  <si>
    <t>maand</t>
  </si>
  <si>
    <t>datum</t>
  </si>
  <si>
    <t>weekdag</t>
  </si>
  <si>
    <t>Étiquettes de lignes</t>
  </si>
  <si>
    <t>maandag</t>
  </si>
  <si>
    <t>dinsdag</t>
  </si>
  <si>
    <t>woensdag</t>
  </si>
  <si>
    <t>donderdag</t>
  </si>
  <si>
    <t>vrijdag</t>
  </si>
  <si>
    <t>zaterdag</t>
  </si>
  <si>
    <t>zondag</t>
  </si>
  <si>
    <t>Total général</t>
  </si>
  <si>
    <t>Nombre de weekdag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</si>
</sst>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ns Le Roy" refreshedDate="44939.6008806713" createdVersion="7" refreshedVersion="7" minRefreshableVersion="3" recordCount="1639" xr:uid="{BF70FA2F-CE27-4745-928A-2C8E8E60FFF7}">
  <cacheSource type="worksheet">
    <worksheetSource ref="A1:E1640" sheet="Feuil1"/>
  </cacheSource>
  <cacheFields count="5">
    <cacheField name="nr" numFmtId="0">
      <sharedItems containsSemiMixedTypes="0" containsString="0" containsNumber="1" containsInteger="1" minValue="1" maxValue="1639"/>
    </cacheField>
    <cacheField name="jaar" numFmtId="0">
      <sharedItems containsSemiMixedTypes="0" containsString="0" containsNumber="1" containsInteger="1" minValue="0" maxValue="136"/>
    </cacheField>
    <cacheField name="maand" numFmtId="0">
      <sharedItems containsSemiMixedTypes="0" containsString="0" containsNumber="1" containsInteger="1" minValue="0" maxValue="11"/>
    </cacheField>
    <cacheField name="datum" numFmtId="14">
      <sharedItems containsSemiMixedTypes="0" containsNonDate="0" containsDate="1" containsString="0" minDate="1900-01-12T00:00:00" maxDate="2036-07-14T00:00:00"/>
    </cacheField>
    <cacheField name="weekdag" numFmtId="0">
      <sharedItems count="7">
        <s v="vrijdag"/>
        <s v="maandag"/>
        <s v="dinsdag"/>
        <s v="zondag"/>
        <s v="woensdag"/>
        <s v="donderdag"/>
        <s v="zaterda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9">
  <r>
    <n v="1"/>
    <n v="0"/>
    <n v="1"/>
    <d v="1900-01-12T00:00:00"/>
    <x v="0"/>
  </r>
  <r>
    <n v="2"/>
    <n v="0"/>
    <n v="2"/>
    <d v="1900-02-12T00:00:00"/>
    <x v="1"/>
  </r>
  <r>
    <n v="3"/>
    <n v="0"/>
    <n v="3"/>
    <d v="1900-03-13T00:00:00"/>
    <x v="2"/>
  </r>
  <r>
    <n v="4"/>
    <n v="0"/>
    <n v="4"/>
    <d v="1900-04-13T00:00:00"/>
    <x v="0"/>
  </r>
  <r>
    <n v="5"/>
    <n v="0"/>
    <n v="5"/>
    <d v="1900-05-13T00:00:00"/>
    <x v="3"/>
  </r>
  <r>
    <n v="6"/>
    <n v="0"/>
    <n v="6"/>
    <d v="1900-06-13T00:00:00"/>
    <x v="4"/>
  </r>
  <r>
    <n v="7"/>
    <n v="0"/>
    <n v="7"/>
    <d v="1900-07-13T00:00:00"/>
    <x v="0"/>
  </r>
  <r>
    <n v="8"/>
    <n v="0"/>
    <n v="8"/>
    <d v="1900-08-13T00:00:00"/>
    <x v="1"/>
  </r>
  <r>
    <n v="9"/>
    <n v="0"/>
    <n v="9"/>
    <d v="1900-09-13T00:00:00"/>
    <x v="5"/>
  </r>
  <r>
    <n v="10"/>
    <n v="0"/>
    <n v="10"/>
    <d v="1900-10-13T00:00:00"/>
    <x v="6"/>
  </r>
  <r>
    <n v="11"/>
    <n v="0"/>
    <n v="11"/>
    <d v="1900-11-13T00:00:00"/>
    <x v="2"/>
  </r>
  <r>
    <n v="12"/>
    <n v="1"/>
    <n v="0"/>
    <d v="1900-12-13T00:00:00"/>
    <x v="5"/>
  </r>
  <r>
    <n v="13"/>
    <n v="1"/>
    <n v="1"/>
    <d v="1901-01-13T00:00:00"/>
    <x v="3"/>
  </r>
  <r>
    <n v="14"/>
    <n v="1"/>
    <n v="2"/>
    <d v="1901-02-13T00:00:00"/>
    <x v="4"/>
  </r>
  <r>
    <n v="15"/>
    <n v="1"/>
    <n v="3"/>
    <d v="1901-03-13T00:00:00"/>
    <x v="4"/>
  </r>
  <r>
    <n v="16"/>
    <n v="1"/>
    <n v="4"/>
    <d v="1901-04-13T00:00:00"/>
    <x v="6"/>
  </r>
  <r>
    <n v="17"/>
    <n v="1"/>
    <n v="5"/>
    <d v="1901-05-13T00:00:00"/>
    <x v="1"/>
  </r>
  <r>
    <n v="18"/>
    <n v="1"/>
    <n v="6"/>
    <d v="1901-06-13T00:00:00"/>
    <x v="5"/>
  </r>
  <r>
    <n v="19"/>
    <n v="1"/>
    <n v="7"/>
    <d v="1901-07-13T00:00:00"/>
    <x v="6"/>
  </r>
  <r>
    <n v="20"/>
    <n v="1"/>
    <n v="8"/>
    <d v="1901-08-13T00:00:00"/>
    <x v="2"/>
  </r>
  <r>
    <n v="21"/>
    <n v="1"/>
    <n v="9"/>
    <d v="1901-09-13T00:00:00"/>
    <x v="0"/>
  </r>
  <r>
    <n v="22"/>
    <n v="1"/>
    <n v="10"/>
    <d v="1901-10-13T00:00:00"/>
    <x v="3"/>
  </r>
  <r>
    <n v="23"/>
    <n v="1"/>
    <n v="11"/>
    <d v="1901-11-13T00:00:00"/>
    <x v="4"/>
  </r>
  <r>
    <n v="24"/>
    <n v="2"/>
    <n v="0"/>
    <d v="1901-12-13T00:00:00"/>
    <x v="0"/>
  </r>
  <r>
    <n v="25"/>
    <n v="2"/>
    <n v="1"/>
    <d v="1902-01-13T00:00:00"/>
    <x v="1"/>
  </r>
  <r>
    <n v="26"/>
    <n v="2"/>
    <n v="2"/>
    <d v="1902-02-13T00:00:00"/>
    <x v="5"/>
  </r>
  <r>
    <n v="27"/>
    <n v="2"/>
    <n v="3"/>
    <d v="1902-03-13T00:00:00"/>
    <x v="5"/>
  </r>
  <r>
    <n v="28"/>
    <n v="2"/>
    <n v="4"/>
    <d v="1902-04-13T00:00:00"/>
    <x v="3"/>
  </r>
  <r>
    <n v="29"/>
    <n v="2"/>
    <n v="5"/>
    <d v="1902-05-13T00:00:00"/>
    <x v="2"/>
  </r>
  <r>
    <n v="30"/>
    <n v="2"/>
    <n v="6"/>
    <d v="1902-06-13T00:00:00"/>
    <x v="0"/>
  </r>
  <r>
    <n v="31"/>
    <n v="2"/>
    <n v="7"/>
    <d v="1902-07-13T00:00:00"/>
    <x v="3"/>
  </r>
  <r>
    <n v="32"/>
    <n v="2"/>
    <n v="8"/>
    <d v="1902-08-13T00:00:00"/>
    <x v="4"/>
  </r>
  <r>
    <n v="33"/>
    <n v="2"/>
    <n v="9"/>
    <d v="1902-09-13T00:00:00"/>
    <x v="6"/>
  </r>
  <r>
    <n v="34"/>
    <n v="2"/>
    <n v="10"/>
    <d v="1902-10-13T00:00:00"/>
    <x v="1"/>
  </r>
  <r>
    <n v="35"/>
    <n v="2"/>
    <n v="11"/>
    <d v="1902-11-13T00:00:00"/>
    <x v="5"/>
  </r>
  <r>
    <n v="36"/>
    <n v="3"/>
    <n v="0"/>
    <d v="1902-12-13T00:00:00"/>
    <x v="6"/>
  </r>
  <r>
    <n v="37"/>
    <n v="3"/>
    <n v="1"/>
    <d v="1903-01-13T00:00:00"/>
    <x v="2"/>
  </r>
  <r>
    <n v="38"/>
    <n v="3"/>
    <n v="2"/>
    <d v="1903-02-13T00:00:00"/>
    <x v="0"/>
  </r>
  <r>
    <n v="39"/>
    <n v="3"/>
    <n v="3"/>
    <d v="1903-03-13T00:00:00"/>
    <x v="0"/>
  </r>
  <r>
    <n v="40"/>
    <n v="3"/>
    <n v="4"/>
    <d v="1903-04-13T00:00:00"/>
    <x v="1"/>
  </r>
  <r>
    <n v="41"/>
    <n v="3"/>
    <n v="5"/>
    <d v="1903-05-13T00:00:00"/>
    <x v="4"/>
  </r>
  <r>
    <n v="42"/>
    <n v="3"/>
    <n v="6"/>
    <d v="1903-06-13T00:00:00"/>
    <x v="6"/>
  </r>
  <r>
    <n v="43"/>
    <n v="3"/>
    <n v="7"/>
    <d v="1903-07-13T00:00:00"/>
    <x v="1"/>
  </r>
  <r>
    <n v="44"/>
    <n v="3"/>
    <n v="8"/>
    <d v="1903-08-13T00:00:00"/>
    <x v="5"/>
  </r>
  <r>
    <n v="45"/>
    <n v="3"/>
    <n v="9"/>
    <d v="1903-09-13T00:00:00"/>
    <x v="3"/>
  </r>
  <r>
    <n v="46"/>
    <n v="3"/>
    <n v="10"/>
    <d v="1903-10-13T00:00:00"/>
    <x v="2"/>
  </r>
  <r>
    <n v="47"/>
    <n v="3"/>
    <n v="11"/>
    <d v="1903-11-13T00:00:00"/>
    <x v="0"/>
  </r>
  <r>
    <n v="48"/>
    <n v="4"/>
    <n v="0"/>
    <d v="1903-12-13T00:00:00"/>
    <x v="3"/>
  </r>
  <r>
    <n v="49"/>
    <n v="4"/>
    <n v="1"/>
    <d v="1904-01-13T00:00:00"/>
    <x v="4"/>
  </r>
  <r>
    <n v="50"/>
    <n v="4"/>
    <n v="2"/>
    <d v="1904-02-13T00:00:00"/>
    <x v="6"/>
  </r>
  <r>
    <n v="51"/>
    <n v="4"/>
    <n v="3"/>
    <d v="1904-03-13T00:00:00"/>
    <x v="3"/>
  </r>
  <r>
    <n v="52"/>
    <n v="4"/>
    <n v="4"/>
    <d v="1904-04-13T00:00:00"/>
    <x v="4"/>
  </r>
  <r>
    <n v="53"/>
    <n v="4"/>
    <n v="5"/>
    <d v="1904-05-13T00:00:00"/>
    <x v="0"/>
  </r>
  <r>
    <n v="54"/>
    <n v="4"/>
    <n v="6"/>
    <d v="1904-06-13T00:00:00"/>
    <x v="1"/>
  </r>
  <r>
    <n v="55"/>
    <n v="4"/>
    <n v="7"/>
    <d v="1904-07-13T00:00:00"/>
    <x v="4"/>
  </r>
  <r>
    <n v="56"/>
    <n v="4"/>
    <n v="8"/>
    <d v="1904-08-13T00:00:00"/>
    <x v="6"/>
  </r>
  <r>
    <n v="57"/>
    <n v="4"/>
    <n v="9"/>
    <d v="1904-09-13T00:00:00"/>
    <x v="2"/>
  </r>
  <r>
    <n v="58"/>
    <n v="4"/>
    <n v="10"/>
    <d v="1904-10-13T00:00:00"/>
    <x v="5"/>
  </r>
  <r>
    <n v="59"/>
    <n v="4"/>
    <n v="11"/>
    <d v="1904-11-13T00:00:00"/>
    <x v="3"/>
  </r>
  <r>
    <n v="60"/>
    <n v="5"/>
    <n v="0"/>
    <d v="1904-12-13T00:00:00"/>
    <x v="2"/>
  </r>
  <r>
    <n v="61"/>
    <n v="5"/>
    <n v="1"/>
    <d v="1905-01-13T00:00:00"/>
    <x v="0"/>
  </r>
  <r>
    <n v="62"/>
    <n v="5"/>
    <n v="2"/>
    <d v="1905-02-13T00:00:00"/>
    <x v="1"/>
  </r>
  <r>
    <n v="63"/>
    <n v="5"/>
    <n v="3"/>
    <d v="1905-03-13T00:00:00"/>
    <x v="1"/>
  </r>
  <r>
    <n v="64"/>
    <n v="5"/>
    <n v="4"/>
    <d v="1905-04-13T00:00:00"/>
    <x v="5"/>
  </r>
  <r>
    <n v="65"/>
    <n v="5"/>
    <n v="5"/>
    <d v="1905-05-13T00:00:00"/>
    <x v="6"/>
  </r>
  <r>
    <n v="66"/>
    <n v="5"/>
    <n v="6"/>
    <d v="1905-06-13T00:00:00"/>
    <x v="2"/>
  </r>
  <r>
    <n v="67"/>
    <n v="5"/>
    <n v="7"/>
    <d v="1905-07-13T00:00:00"/>
    <x v="5"/>
  </r>
  <r>
    <n v="68"/>
    <n v="5"/>
    <n v="8"/>
    <d v="1905-08-13T00:00:00"/>
    <x v="3"/>
  </r>
  <r>
    <n v="69"/>
    <n v="5"/>
    <n v="9"/>
    <d v="1905-09-13T00:00:00"/>
    <x v="4"/>
  </r>
  <r>
    <n v="70"/>
    <n v="5"/>
    <n v="10"/>
    <d v="1905-10-13T00:00:00"/>
    <x v="0"/>
  </r>
  <r>
    <n v="71"/>
    <n v="5"/>
    <n v="11"/>
    <d v="1905-11-13T00:00:00"/>
    <x v="1"/>
  </r>
  <r>
    <n v="72"/>
    <n v="6"/>
    <n v="0"/>
    <d v="1905-12-13T00:00:00"/>
    <x v="4"/>
  </r>
  <r>
    <n v="73"/>
    <n v="6"/>
    <n v="1"/>
    <d v="1906-01-13T00:00:00"/>
    <x v="6"/>
  </r>
  <r>
    <n v="74"/>
    <n v="6"/>
    <n v="2"/>
    <d v="1906-02-13T00:00:00"/>
    <x v="2"/>
  </r>
  <r>
    <n v="75"/>
    <n v="6"/>
    <n v="3"/>
    <d v="1906-03-13T00:00:00"/>
    <x v="2"/>
  </r>
  <r>
    <n v="76"/>
    <n v="6"/>
    <n v="4"/>
    <d v="1906-04-13T00:00:00"/>
    <x v="0"/>
  </r>
  <r>
    <n v="77"/>
    <n v="6"/>
    <n v="5"/>
    <d v="1906-05-13T00:00:00"/>
    <x v="3"/>
  </r>
  <r>
    <n v="78"/>
    <n v="6"/>
    <n v="6"/>
    <d v="1906-06-13T00:00:00"/>
    <x v="4"/>
  </r>
  <r>
    <n v="79"/>
    <n v="6"/>
    <n v="7"/>
    <d v="1906-07-13T00:00:00"/>
    <x v="0"/>
  </r>
  <r>
    <n v="80"/>
    <n v="6"/>
    <n v="8"/>
    <d v="1906-08-13T00:00:00"/>
    <x v="1"/>
  </r>
  <r>
    <n v="81"/>
    <n v="6"/>
    <n v="9"/>
    <d v="1906-09-13T00:00:00"/>
    <x v="5"/>
  </r>
  <r>
    <n v="82"/>
    <n v="6"/>
    <n v="10"/>
    <d v="1906-10-13T00:00:00"/>
    <x v="6"/>
  </r>
  <r>
    <n v="83"/>
    <n v="6"/>
    <n v="11"/>
    <d v="1906-11-13T00:00:00"/>
    <x v="2"/>
  </r>
  <r>
    <n v="84"/>
    <n v="7"/>
    <n v="0"/>
    <d v="1906-12-13T00:00:00"/>
    <x v="5"/>
  </r>
  <r>
    <n v="85"/>
    <n v="7"/>
    <n v="1"/>
    <d v="1907-01-13T00:00:00"/>
    <x v="3"/>
  </r>
  <r>
    <n v="86"/>
    <n v="7"/>
    <n v="2"/>
    <d v="1907-02-13T00:00:00"/>
    <x v="4"/>
  </r>
  <r>
    <n v="87"/>
    <n v="7"/>
    <n v="3"/>
    <d v="1907-03-13T00:00:00"/>
    <x v="4"/>
  </r>
  <r>
    <n v="88"/>
    <n v="7"/>
    <n v="4"/>
    <d v="1907-04-13T00:00:00"/>
    <x v="6"/>
  </r>
  <r>
    <n v="89"/>
    <n v="7"/>
    <n v="5"/>
    <d v="1907-05-13T00:00:00"/>
    <x v="1"/>
  </r>
  <r>
    <n v="90"/>
    <n v="7"/>
    <n v="6"/>
    <d v="1907-06-13T00:00:00"/>
    <x v="5"/>
  </r>
  <r>
    <n v="91"/>
    <n v="7"/>
    <n v="7"/>
    <d v="1907-07-13T00:00:00"/>
    <x v="6"/>
  </r>
  <r>
    <n v="92"/>
    <n v="7"/>
    <n v="8"/>
    <d v="1907-08-13T00:00:00"/>
    <x v="2"/>
  </r>
  <r>
    <n v="93"/>
    <n v="7"/>
    <n v="9"/>
    <d v="1907-09-13T00:00:00"/>
    <x v="0"/>
  </r>
  <r>
    <n v="94"/>
    <n v="7"/>
    <n v="10"/>
    <d v="1907-10-13T00:00:00"/>
    <x v="3"/>
  </r>
  <r>
    <n v="95"/>
    <n v="7"/>
    <n v="11"/>
    <d v="1907-11-13T00:00:00"/>
    <x v="4"/>
  </r>
  <r>
    <n v="96"/>
    <n v="8"/>
    <n v="0"/>
    <d v="1907-12-13T00:00:00"/>
    <x v="0"/>
  </r>
  <r>
    <n v="97"/>
    <n v="8"/>
    <n v="1"/>
    <d v="1908-01-13T00:00:00"/>
    <x v="1"/>
  </r>
  <r>
    <n v="98"/>
    <n v="8"/>
    <n v="2"/>
    <d v="1908-02-13T00:00:00"/>
    <x v="5"/>
  </r>
  <r>
    <n v="99"/>
    <n v="8"/>
    <n v="3"/>
    <d v="1908-03-13T00:00:00"/>
    <x v="0"/>
  </r>
  <r>
    <n v="100"/>
    <n v="8"/>
    <n v="4"/>
    <d v="1908-04-13T00:00:00"/>
    <x v="1"/>
  </r>
  <r>
    <n v="101"/>
    <n v="8"/>
    <n v="5"/>
    <d v="1908-05-13T00:00:00"/>
    <x v="4"/>
  </r>
  <r>
    <n v="102"/>
    <n v="8"/>
    <n v="6"/>
    <d v="1908-06-13T00:00:00"/>
    <x v="6"/>
  </r>
  <r>
    <n v="103"/>
    <n v="8"/>
    <n v="7"/>
    <d v="1908-07-13T00:00:00"/>
    <x v="1"/>
  </r>
  <r>
    <n v="104"/>
    <n v="8"/>
    <n v="8"/>
    <d v="1908-08-13T00:00:00"/>
    <x v="5"/>
  </r>
  <r>
    <n v="105"/>
    <n v="8"/>
    <n v="9"/>
    <d v="1908-09-13T00:00:00"/>
    <x v="3"/>
  </r>
  <r>
    <n v="106"/>
    <n v="8"/>
    <n v="10"/>
    <d v="1908-10-13T00:00:00"/>
    <x v="2"/>
  </r>
  <r>
    <n v="107"/>
    <n v="8"/>
    <n v="11"/>
    <d v="1908-11-13T00:00:00"/>
    <x v="0"/>
  </r>
  <r>
    <n v="108"/>
    <n v="9"/>
    <n v="0"/>
    <d v="1908-12-13T00:00:00"/>
    <x v="3"/>
  </r>
  <r>
    <n v="109"/>
    <n v="9"/>
    <n v="1"/>
    <d v="1909-01-13T00:00:00"/>
    <x v="4"/>
  </r>
  <r>
    <n v="110"/>
    <n v="9"/>
    <n v="2"/>
    <d v="1909-02-13T00:00:00"/>
    <x v="6"/>
  </r>
  <r>
    <n v="111"/>
    <n v="9"/>
    <n v="3"/>
    <d v="1909-03-13T00:00:00"/>
    <x v="6"/>
  </r>
  <r>
    <n v="112"/>
    <n v="9"/>
    <n v="4"/>
    <d v="1909-04-13T00:00:00"/>
    <x v="2"/>
  </r>
  <r>
    <n v="113"/>
    <n v="9"/>
    <n v="5"/>
    <d v="1909-05-13T00:00:00"/>
    <x v="5"/>
  </r>
  <r>
    <n v="114"/>
    <n v="9"/>
    <n v="6"/>
    <d v="1909-06-13T00:00:00"/>
    <x v="3"/>
  </r>
  <r>
    <n v="115"/>
    <n v="9"/>
    <n v="7"/>
    <d v="1909-07-13T00:00:00"/>
    <x v="2"/>
  </r>
  <r>
    <n v="116"/>
    <n v="9"/>
    <n v="8"/>
    <d v="1909-08-13T00:00:00"/>
    <x v="0"/>
  </r>
  <r>
    <n v="117"/>
    <n v="9"/>
    <n v="9"/>
    <d v="1909-09-13T00:00:00"/>
    <x v="1"/>
  </r>
  <r>
    <n v="118"/>
    <n v="9"/>
    <n v="10"/>
    <d v="1909-10-13T00:00:00"/>
    <x v="4"/>
  </r>
  <r>
    <n v="119"/>
    <n v="9"/>
    <n v="11"/>
    <d v="1909-11-13T00:00:00"/>
    <x v="6"/>
  </r>
  <r>
    <n v="120"/>
    <n v="10"/>
    <n v="0"/>
    <d v="1909-12-13T00:00:00"/>
    <x v="1"/>
  </r>
  <r>
    <n v="121"/>
    <n v="10"/>
    <n v="1"/>
    <d v="1910-01-13T00:00:00"/>
    <x v="5"/>
  </r>
  <r>
    <n v="122"/>
    <n v="10"/>
    <n v="2"/>
    <d v="1910-02-13T00:00:00"/>
    <x v="3"/>
  </r>
  <r>
    <n v="123"/>
    <n v="10"/>
    <n v="3"/>
    <d v="1910-03-13T00:00:00"/>
    <x v="3"/>
  </r>
  <r>
    <n v="124"/>
    <n v="10"/>
    <n v="4"/>
    <d v="1910-04-13T00:00:00"/>
    <x v="4"/>
  </r>
  <r>
    <n v="125"/>
    <n v="10"/>
    <n v="5"/>
    <d v="1910-05-13T00:00:00"/>
    <x v="0"/>
  </r>
  <r>
    <n v="126"/>
    <n v="10"/>
    <n v="6"/>
    <d v="1910-06-13T00:00:00"/>
    <x v="1"/>
  </r>
  <r>
    <n v="127"/>
    <n v="10"/>
    <n v="7"/>
    <d v="1910-07-13T00:00:00"/>
    <x v="4"/>
  </r>
  <r>
    <n v="128"/>
    <n v="10"/>
    <n v="8"/>
    <d v="1910-08-13T00:00:00"/>
    <x v="6"/>
  </r>
  <r>
    <n v="129"/>
    <n v="10"/>
    <n v="9"/>
    <d v="1910-09-13T00:00:00"/>
    <x v="2"/>
  </r>
  <r>
    <n v="130"/>
    <n v="10"/>
    <n v="10"/>
    <d v="1910-10-13T00:00:00"/>
    <x v="5"/>
  </r>
  <r>
    <n v="131"/>
    <n v="10"/>
    <n v="11"/>
    <d v="1910-11-13T00:00:00"/>
    <x v="3"/>
  </r>
  <r>
    <n v="132"/>
    <n v="11"/>
    <n v="0"/>
    <d v="1910-12-13T00:00:00"/>
    <x v="2"/>
  </r>
  <r>
    <n v="133"/>
    <n v="11"/>
    <n v="1"/>
    <d v="1911-01-13T00:00:00"/>
    <x v="0"/>
  </r>
  <r>
    <n v="134"/>
    <n v="11"/>
    <n v="2"/>
    <d v="1911-02-13T00:00:00"/>
    <x v="1"/>
  </r>
  <r>
    <n v="135"/>
    <n v="11"/>
    <n v="3"/>
    <d v="1911-03-13T00:00:00"/>
    <x v="1"/>
  </r>
  <r>
    <n v="136"/>
    <n v="11"/>
    <n v="4"/>
    <d v="1911-04-13T00:00:00"/>
    <x v="5"/>
  </r>
  <r>
    <n v="137"/>
    <n v="11"/>
    <n v="5"/>
    <d v="1911-05-13T00:00:00"/>
    <x v="6"/>
  </r>
  <r>
    <n v="138"/>
    <n v="11"/>
    <n v="6"/>
    <d v="1911-06-13T00:00:00"/>
    <x v="2"/>
  </r>
  <r>
    <n v="139"/>
    <n v="11"/>
    <n v="7"/>
    <d v="1911-07-13T00:00:00"/>
    <x v="5"/>
  </r>
  <r>
    <n v="140"/>
    <n v="11"/>
    <n v="8"/>
    <d v="1911-08-13T00:00:00"/>
    <x v="3"/>
  </r>
  <r>
    <n v="141"/>
    <n v="11"/>
    <n v="9"/>
    <d v="1911-09-13T00:00:00"/>
    <x v="4"/>
  </r>
  <r>
    <n v="142"/>
    <n v="11"/>
    <n v="10"/>
    <d v="1911-10-13T00:00:00"/>
    <x v="0"/>
  </r>
  <r>
    <n v="143"/>
    <n v="11"/>
    <n v="11"/>
    <d v="1911-11-13T00:00:00"/>
    <x v="1"/>
  </r>
  <r>
    <n v="144"/>
    <n v="12"/>
    <n v="0"/>
    <d v="1911-12-13T00:00:00"/>
    <x v="4"/>
  </r>
  <r>
    <n v="145"/>
    <n v="12"/>
    <n v="1"/>
    <d v="1912-01-13T00:00:00"/>
    <x v="6"/>
  </r>
  <r>
    <n v="146"/>
    <n v="12"/>
    <n v="2"/>
    <d v="1912-02-13T00:00:00"/>
    <x v="2"/>
  </r>
  <r>
    <n v="147"/>
    <n v="12"/>
    <n v="3"/>
    <d v="1912-03-13T00:00:00"/>
    <x v="4"/>
  </r>
  <r>
    <n v="148"/>
    <n v="12"/>
    <n v="4"/>
    <d v="1912-04-13T00:00:00"/>
    <x v="6"/>
  </r>
  <r>
    <n v="149"/>
    <n v="12"/>
    <n v="5"/>
    <d v="1912-05-13T00:00:00"/>
    <x v="1"/>
  </r>
  <r>
    <n v="150"/>
    <n v="12"/>
    <n v="6"/>
    <d v="1912-06-13T00:00:00"/>
    <x v="5"/>
  </r>
  <r>
    <n v="151"/>
    <n v="12"/>
    <n v="7"/>
    <d v="1912-07-13T00:00:00"/>
    <x v="6"/>
  </r>
  <r>
    <n v="152"/>
    <n v="12"/>
    <n v="8"/>
    <d v="1912-08-13T00:00:00"/>
    <x v="2"/>
  </r>
  <r>
    <n v="153"/>
    <n v="12"/>
    <n v="9"/>
    <d v="1912-09-13T00:00:00"/>
    <x v="0"/>
  </r>
  <r>
    <n v="154"/>
    <n v="12"/>
    <n v="10"/>
    <d v="1912-10-13T00:00:00"/>
    <x v="3"/>
  </r>
  <r>
    <n v="155"/>
    <n v="12"/>
    <n v="11"/>
    <d v="1912-11-13T00:00:00"/>
    <x v="4"/>
  </r>
  <r>
    <n v="156"/>
    <n v="13"/>
    <n v="0"/>
    <d v="1912-12-13T00:00:00"/>
    <x v="0"/>
  </r>
  <r>
    <n v="157"/>
    <n v="13"/>
    <n v="1"/>
    <d v="1913-01-13T00:00:00"/>
    <x v="1"/>
  </r>
  <r>
    <n v="158"/>
    <n v="13"/>
    <n v="2"/>
    <d v="1913-02-13T00:00:00"/>
    <x v="5"/>
  </r>
  <r>
    <n v="159"/>
    <n v="13"/>
    <n v="3"/>
    <d v="1913-03-13T00:00:00"/>
    <x v="5"/>
  </r>
  <r>
    <n v="160"/>
    <n v="13"/>
    <n v="4"/>
    <d v="1913-04-13T00:00:00"/>
    <x v="3"/>
  </r>
  <r>
    <n v="161"/>
    <n v="13"/>
    <n v="5"/>
    <d v="1913-05-13T00:00:00"/>
    <x v="2"/>
  </r>
  <r>
    <n v="162"/>
    <n v="13"/>
    <n v="6"/>
    <d v="1913-06-13T00:00:00"/>
    <x v="0"/>
  </r>
  <r>
    <n v="163"/>
    <n v="13"/>
    <n v="7"/>
    <d v="1913-07-13T00:00:00"/>
    <x v="3"/>
  </r>
  <r>
    <n v="164"/>
    <n v="13"/>
    <n v="8"/>
    <d v="1913-08-13T00:00:00"/>
    <x v="4"/>
  </r>
  <r>
    <n v="165"/>
    <n v="13"/>
    <n v="9"/>
    <d v="1913-09-13T00:00:00"/>
    <x v="6"/>
  </r>
  <r>
    <n v="166"/>
    <n v="13"/>
    <n v="10"/>
    <d v="1913-10-13T00:00:00"/>
    <x v="1"/>
  </r>
  <r>
    <n v="167"/>
    <n v="13"/>
    <n v="11"/>
    <d v="1913-11-13T00:00:00"/>
    <x v="5"/>
  </r>
  <r>
    <n v="168"/>
    <n v="14"/>
    <n v="0"/>
    <d v="1913-12-13T00:00:00"/>
    <x v="6"/>
  </r>
  <r>
    <n v="169"/>
    <n v="14"/>
    <n v="1"/>
    <d v="1914-01-13T00:00:00"/>
    <x v="2"/>
  </r>
  <r>
    <n v="170"/>
    <n v="14"/>
    <n v="2"/>
    <d v="1914-02-13T00:00:00"/>
    <x v="0"/>
  </r>
  <r>
    <n v="171"/>
    <n v="14"/>
    <n v="3"/>
    <d v="1914-03-13T00:00:00"/>
    <x v="0"/>
  </r>
  <r>
    <n v="172"/>
    <n v="14"/>
    <n v="4"/>
    <d v="1914-04-13T00:00:00"/>
    <x v="1"/>
  </r>
  <r>
    <n v="173"/>
    <n v="14"/>
    <n v="5"/>
    <d v="1914-05-13T00:00:00"/>
    <x v="4"/>
  </r>
  <r>
    <n v="174"/>
    <n v="14"/>
    <n v="6"/>
    <d v="1914-06-13T00:00:00"/>
    <x v="6"/>
  </r>
  <r>
    <n v="175"/>
    <n v="14"/>
    <n v="7"/>
    <d v="1914-07-13T00:00:00"/>
    <x v="1"/>
  </r>
  <r>
    <n v="176"/>
    <n v="14"/>
    <n v="8"/>
    <d v="1914-08-13T00:00:00"/>
    <x v="5"/>
  </r>
  <r>
    <n v="177"/>
    <n v="14"/>
    <n v="9"/>
    <d v="1914-09-13T00:00:00"/>
    <x v="3"/>
  </r>
  <r>
    <n v="178"/>
    <n v="14"/>
    <n v="10"/>
    <d v="1914-10-13T00:00:00"/>
    <x v="2"/>
  </r>
  <r>
    <n v="179"/>
    <n v="14"/>
    <n v="11"/>
    <d v="1914-11-13T00:00:00"/>
    <x v="0"/>
  </r>
  <r>
    <n v="180"/>
    <n v="15"/>
    <n v="0"/>
    <d v="1914-12-13T00:00:00"/>
    <x v="3"/>
  </r>
  <r>
    <n v="181"/>
    <n v="15"/>
    <n v="1"/>
    <d v="1915-01-13T00:00:00"/>
    <x v="4"/>
  </r>
  <r>
    <n v="182"/>
    <n v="15"/>
    <n v="2"/>
    <d v="1915-02-13T00:00:00"/>
    <x v="6"/>
  </r>
  <r>
    <n v="183"/>
    <n v="15"/>
    <n v="3"/>
    <d v="1915-03-13T00:00:00"/>
    <x v="6"/>
  </r>
  <r>
    <n v="184"/>
    <n v="15"/>
    <n v="4"/>
    <d v="1915-04-13T00:00:00"/>
    <x v="2"/>
  </r>
  <r>
    <n v="185"/>
    <n v="15"/>
    <n v="5"/>
    <d v="1915-05-13T00:00:00"/>
    <x v="5"/>
  </r>
  <r>
    <n v="186"/>
    <n v="15"/>
    <n v="6"/>
    <d v="1915-06-13T00:00:00"/>
    <x v="3"/>
  </r>
  <r>
    <n v="187"/>
    <n v="15"/>
    <n v="7"/>
    <d v="1915-07-13T00:00:00"/>
    <x v="2"/>
  </r>
  <r>
    <n v="188"/>
    <n v="15"/>
    <n v="8"/>
    <d v="1915-08-13T00:00:00"/>
    <x v="0"/>
  </r>
  <r>
    <n v="189"/>
    <n v="15"/>
    <n v="9"/>
    <d v="1915-09-13T00:00:00"/>
    <x v="1"/>
  </r>
  <r>
    <n v="190"/>
    <n v="15"/>
    <n v="10"/>
    <d v="1915-10-13T00:00:00"/>
    <x v="4"/>
  </r>
  <r>
    <n v="191"/>
    <n v="15"/>
    <n v="11"/>
    <d v="1915-11-13T00:00:00"/>
    <x v="6"/>
  </r>
  <r>
    <n v="192"/>
    <n v="16"/>
    <n v="0"/>
    <d v="1915-12-13T00:00:00"/>
    <x v="1"/>
  </r>
  <r>
    <n v="193"/>
    <n v="16"/>
    <n v="1"/>
    <d v="1916-01-13T00:00:00"/>
    <x v="5"/>
  </r>
  <r>
    <n v="194"/>
    <n v="16"/>
    <n v="2"/>
    <d v="1916-02-13T00:00:00"/>
    <x v="3"/>
  </r>
  <r>
    <n v="195"/>
    <n v="16"/>
    <n v="3"/>
    <d v="1916-03-13T00:00:00"/>
    <x v="1"/>
  </r>
  <r>
    <n v="196"/>
    <n v="16"/>
    <n v="4"/>
    <d v="1916-04-13T00:00:00"/>
    <x v="5"/>
  </r>
  <r>
    <n v="197"/>
    <n v="16"/>
    <n v="5"/>
    <d v="1916-05-13T00:00:00"/>
    <x v="6"/>
  </r>
  <r>
    <n v="198"/>
    <n v="16"/>
    <n v="6"/>
    <d v="1916-06-13T00:00:00"/>
    <x v="2"/>
  </r>
  <r>
    <n v="199"/>
    <n v="16"/>
    <n v="7"/>
    <d v="1916-07-13T00:00:00"/>
    <x v="5"/>
  </r>
  <r>
    <n v="200"/>
    <n v="16"/>
    <n v="8"/>
    <d v="1916-08-13T00:00:00"/>
    <x v="3"/>
  </r>
  <r>
    <n v="201"/>
    <n v="16"/>
    <n v="9"/>
    <d v="1916-09-13T00:00:00"/>
    <x v="4"/>
  </r>
  <r>
    <n v="202"/>
    <n v="16"/>
    <n v="10"/>
    <d v="1916-10-13T00:00:00"/>
    <x v="0"/>
  </r>
  <r>
    <n v="203"/>
    <n v="16"/>
    <n v="11"/>
    <d v="1916-11-13T00:00:00"/>
    <x v="1"/>
  </r>
  <r>
    <n v="204"/>
    <n v="17"/>
    <n v="0"/>
    <d v="1916-12-13T00:00:00"/>
    <x v="4"/>
  </r>
  <r>
    <n v="205"/>
    <n v="17"/>
    <n v="1"/>
    <d v="1917-01-13T00:00:00"/>
    <x v="6"/>
  </r>
  <r>
    <n v="206"/>
    <n v="17"/>
    <n v="2"/>
    <d v="1917-02-13T00:00:00"/>
    <x v="2"/>
  </r>
  <r>
    <n v="207"/>
    <n v="17"/>
    <n v="3"/>
    <d v="1917-03-13T00:00:00"/>
    <x v="2"/>
  </r>
  <r>
    <n v="208"/>
    <n v="17"/>
    <n v="4"/>
    <d v="1917-04-13T00:00:00"/>
    <x v="0"/>
  </r>
  <r>
    <n v="209"/>
    <n v="17"/>
    <n v="5"/>
    <d v="1917-05-13T00:00:00"/>
    <x v="3"/>
  </r>
  <r>
    <n v="210"/>
    <n v="17"/>
    <n v="6"/>
    <d v="1917-06-13T00:00:00"/>
    <x v="4"/>
  </r>
  <r>
    <n v="211"/>
    <n v="17"/>
    <n v="7"/>
    <d v="1917-07-13T00:00:00"/>
    <x v="0"/>
  </r>
  <r>
    <n v="212"/>
    <n v="17"/>
    <n v="8"/>
    <d v="1917-08-13T00:00:00"/>
    <x v="1"/>
  </r>
  <r>
    <n v="213"/>
    <n v="17"/>
    <n v="9"/>
    <d v="1917-09-13T00:00:00"/>
    <x v="5"/>
  </r>
  <r>
    <n v="214"/>
    <n v="17"/>
    <n v="10"/>
    <d v="1917-10-13T00:00:00"/>
    <x v="6"/>
  </r>
  <r>
    <n v="215"/>
    <n v="17"/>
    <n v="11"/>
    <d v="1917-11-13T00:00:00"/>
    <x v="2"/>
  </r>
  <r>
    <n v="216"/>
    <n v="18"/>
    <n v="0"/>
    <d v="1917-12-13T00:00:00"/>
    <x v="5"/>
  </r>
  <r>
    <n v="217"/>
    <n v="18"/>
    <n v="1"/>
    <d v="1918-01-13T00:00:00"/>
    <x v="3"/>
  </r>
  <r>
    <n v="218"/>
    <n v="18"/>
    <n v="2"/>
    <d v="1918-02-13T00:00:00"/>
    <x v="4"/>
  </r>
  <r>
    <n v="219"/>
    <n v="18"/>
    <n v="3"/>
    <d v="1918-03-13T00:00:00"/>
    <x v="4"/>
  </r>
  <r>
    <n v="220"/>
    <n v="18"/>
    <n v="4"/>
    <d v="1918-04-13T00:00:00"/>
    <x v="6"/>
  </r>
  <r>
    <n v="221"/>
    <n v="18"/>
    <n v="5"/>
    <d v="1918-05-13T00:00:00"/>
    <x v="1"/>
  </r>
  <r>
    <n v="222"/>
    <n v="18"/>
    <n v="6"/>
    <d v="1918-06-13T00:00:00"/>
    <x v="5"/>
  </r>
  <r>
    <n v="223"/>
    <n v="18"/>
    <n v="7"/>
    <d v="1918-07-13T00:00:00"/>
    <x v="6"/>
  </r>
  <r>
    <n v="224"/>
    <n v="18"/>
    <n v="8"/>
    <d v="1918-08-13T00:00:00"/>
    <x v="2"/>
  </r>
  <r>
    <n v="225"/>
    <n v="18"/>
    <n v="9"/>
    <d v="1918-09-13T00:00:00"/>
    <x v="0"/>
  </r>
  <r>
    <n v="226"/>
    <n v="18"/>
    <n v="10"/>
    <d v="1918-10-13T00:00:00"/>
    <x v="3"/>
  </r>
  <r>
    <n v="227"/>
    <n v="18"/>
    <n v="11"/>
    <d v="1918-11-13T00:00:00"/>
    <x v="4"/>
  </r>
  <r>
    <n v="228"/>
    <n v="19"/>
    <n v="0"/>
    <d v="1918-12-13T00:00:00"/>
    <x v="0"/>
  </r>
  <r>
    <n v="229"/>
    <n v="19"/>
    <n v="1"/>
    <d v="1919-01-13T00:00:00"/>
    <x v="1"/>
  </r>
  <r>
    <n v="230"/>
    <n v="19"/>
    <n v="2"/>
    <d v="1919-02-13T00:00:00"/>
    <x v="5"/>
  </r>
  <r>
    <n v="231"/>
    <n v="19"/>
    <n v="3"/>
    <d v="1919-03-13T00:00:00"/>
    <x v="5"/>
  </r>
  <r>
    <n v="232"/>
    <n v="19"/>
    <n v="4"/>
    <d v="1919-04-13T00:00:00"/>
    <x v="3"/>
  </r>
  <r>
    <n v="233"/>
    <n v="19"/>
    <n v="5"/>
    <d v="1919-05-13T00:00:00"/>
    <x v="2"/>
  </r>
  <r>
    <n v="234"/>
    <n v="19"/>
    <n v="6"/>
    <d v="1919-06-13T00:00:00"/>
    <x v="0"/>
  </r>
  <r>
    <n v="235"/>
    <n v="19"/>
    <n v="7"/>
    <d v="1919-07-13T00:00:00"/>
    <x v="3"/>
  </r>
  <r>
    <n v="236"/>
    <n v="19"/>
    <n v="8"/>
    <d v="1919-08-13T00:00:00"/>
    <x v="4"/>
  </r>
  <r>
    <n v="237"/>
    <n v="19"/>
    <n v="9"/>
    <d v="1919-09-13T00:00:00"/>
    <x v="6"/>
  </r>
  <r>
    <n v="238"/>
    <n v="19"/>
    <n v="10"/>
    <d v="1919-10-13T00:00:00"/>
    <x v="1"/>
  </r>
  <r>
    <n v="239"/>
    <n v="19"/>
    <n v="11"/>
    <d v="1919-11-13T00:00:00"/>
    <x v="5"/>
  </r>
  <r>
    <n v="240"/>
    <n v="20"/>
    <n v="0"/>
    <d v="1919-12-13T00:00:00"/>
    <x v="6"/>
  </r>
  <r>
    <n v="241"/>
    <n v="20"/>
    <n v="1"/>
    <d v="1920-01-13T00:00:00"/>
    <x v="2"/>
  </r>
  <r>
    <n v="242"/>
    <n v="20"/>
    <n v="2"/>
    <d v="1920-02-13T00:00:00"/>
    <x v="0"/>
  </r>
  <r>
    <n v="243"/>
    <n v="20"/>
    <n v="3"/>
    <d v="1920-03-13T00:00:00"/>
    <x v="6"/>
  </r>
  <r>
    <n v="244"/>
    <n v="20"/>
    <n v="4"/>
    <d v="1920-04-13T00:00:00"/>
    <x v="2"/>
  </r>
  <r>
    <n v="245"/>
    <n v="20"/>
    <n v="5"/>
    <d v="1920-05-13T00:00:00"/>
    <x v="5"/>
  </r>
  <r>
    <n v="246"/>
    <n v="20"/>
    <n v="6"/>
    <d v="1920-06-13T00:00:00"/>
    <x v="3"/>
  </r>
  <r>
    <n v="247"/>
    <n v="20"/>
    <n v="7"/>
    <d v="1920-07-13T00:00:00"/>
    <x v="2"/>
  </r>
  <r>
    <n v="248"/>
    <n v="20"/>
    <n v="8"/>
    <d v="1920-08-13T00:00:00"/>
    <x v="0"/>
  </r>
  <r>
    <n v="249"/>
    <n v="20"/>
    <n v="9"/>
    <d v="1920-09-13T00:00:00"/>
    <x v="1"/>
  </r>
  <r>
    <n v="250"/>
    <n v="20"/>
    <n v="10"/>
    <d v="1920-10-13T00:00:00"/>
    <x v="4"/>
  </r>
  <r>
    <n v="251"/>
    <n v="20"/>
    <n v="11"/>
    <d v="1920-11-13T00:00:00"/>
    <x v="6"/>
  </r>
  <r>
    <n v="252"/>
    <n v="21"/>
    <n v="0"/>
    <d v="1920-12-13T00:00:00"/>
    <x v="1"/>
  </r>
  <r>
    <n v="253"/>
    <n v="21"/>
    <n v="1"/>
    <d v="1921-01-13T00:00:00"/>
    <x v="5"/>
  </r>
  <r>
    <n v="254"/>
    <n v="21"/>
    <n v="2"/>
    <d v="1921-02-13T00:00:00"/>
    <x v="3"/>
  </r>
  <r>
    <n v="255"/>
    <n v="21"/>
    <n v="3"/>
    <d v="1921-03-13T00:00:00"/>
    <x v="3"/>
  </r>
  <r>
    <n v="256"/>
    <n v="21"/>
    <n v="4"/>
    <d v="1921-04-13T00:00:00"/>
    <x v="4"/>
  </r>
  <r>
    <n v="257"/>
    <n v="21"/>
    <n v="5"/>
    <d v="1921-05-13T00:00:00"/>
    <x v="0"/>
  </r>
  <r>
    <n v="258"/>
    <n v="21"/>
    <n v="6"/>
    <d v="1921-06-13T00:00:00"/>
    <x v="1"/>
  </r>
  <r>
    <n v="259"/>
    <n v="21"/>
    <n v="7"/>
    <d v="1921-07-13T00:00:00"/>
    <x v="4"/>
  </r>
  <r>
    <n v="260"/>
    <n v="21"/>
    <n v="8"/>
    <d v="1921-08-13T00:00:00"/>
    <x v="6"/>
  </r>
  <r>
    <n v="261"/>
    <n v="21"/>
    <n v="9"/>
    <d v="1921-09-13T00:00:00"/>
    <x v="2"/>
  </r>
  <r>
    <n v="262"/>
    <n v="21"/>
    <n v="10"/>
    <d v="1921-10-13T00:00:00"/>
    <x v="5"/>
  </r>
  <r>
    <n v="263"/>
    <n v="21"/>
    <n v="11"/>
    <d v="1921-11-13T00:00:00"/>
    <x v="3"/>
  </r>
  <r>
    <n v="264"/>
    <n v="22"/>
    <n v="0"/>
    <d v="1921-12-13T00:00:00"/>
    <x v="2"/>
  </r>
  <r>
    <n v="265"/>
    <n v="22"/>
    <n v="1"/>
    <d v="1922-01-13T00:00:00"/>
    <x v="0"/>
  </r>
  <r>
    <n v="266"/>
    <n v="22"/>
    <n v="2"/>
    <d v="1922-02-13T00:00:00"/>
    <x v="1"/>
  </r>
  <r>
    <n v="267"/>
    <n v="22"/>
    <n v="3"/>
    <d v="1922-03-13T00:00:00"/>
    <x v="1"/>
  </r>
  <r>
    <n v="268"/>
    <n v="22"/>
    <n v="4"/>
    <d v="1922-04-13T00:00:00"/>
    <x v="5"/>
  </r>
  <r>
    <n v="269"/>
    <n v="22"/>
    <n v="5"/>
    <d v="1922-05-13T00:00:00"/>
    <x v="6"/>
  </r>
  <r>
    <n v="270"/>
    <n v="22"/>
    <n v="6"/>
    <d v="1922-06-13T00:00:00"/>
    <x v="2"/>
  </r>
  <r>
    <n v="271"/>
    <n v="22"/>
    <n v="7"/>
    <d v="1922-07-13T00:00:00"/>
    <x v="5"/>
  </r>
  <r>
    <n v="272"/>
    <n v="22"/>
    <n v="8"/>
    <d v="1922-08-13T00:00:00"/>
    <x v="3"/>
  </r>
  <r>
    <n v="273"/>
    <n v="22"/>
    <n v="9"/>
    <d v="1922-09-13T00:00:00"/>
    <x v="4"/>
  </r>
  <r>
    <n v="274"/>
    <n v="22"/>
    <n v="10"/>
    <d v="1922-10-13T00:00:00"/>
    <x v="0"/>
  </r>
  <r>
    <n v="275"/>
    <n v="22"/>
    <n v="11"/>
    <d v="1922-11-13T00:00:00"/>
    <x v="1"/>
  </r>
  <r>
    <n v="276"/>
    <n v="23"/>
    <n v="0"/>
    <d v="1922-12-13T00:00:00"/>
    <x v="4"/>
  </r>
  <r>
    <n v="277"/>
    <n v="23"/>
    <n v="1"/>
    <d v="1923-01-13T00:00:00"/>
    <x v="6"/>
  </r>
  <r>
    <n v="278"/>
    <n v="23"/>
    <n v="2"/>
    <d v="1923-02-13T00:00:00"/>
    <x v="2"/>
  </r>
  <r>
    <n v="279"/>
    <n v="23"/>
    <n v="3"/>
    <d v="1923-03-13T00:00:00"/>
    <x v="2"/>
  </r>
  <r>
    <n v="280"/>
    <n v="23"/>
    <n v="4"/>
    <d v="1923-04-13T00:00:00"/>
    <x v="0"/>
  </r>
  <r>
    <n v="281"/>
    <n v="23"/>
    <n v="5"/>
    <d v="1923-05-13T00:00:00"/>
    <x v="3"/>
  </r>
  <r>
    <n v="282"/>
    <n v="23"/>
    <n v="6"/>
    <d v="1923-06-13T00:00:00"/>
    <x v="4"/>
  </r>
  <r>
    <n v="283"/>
    <n v="23"/>
    <n v="7"/>
    <d v="1923-07-13T00:00:00"/>
    <x v="0"/>
  </r>
  <r>
    <n v="284"/>
    <n v="23"/>
    <n v="8"/>
    <d v="1923-08-13T00:00:00"/>
    <x v="1"/>
  </r>
  <r>
    <n v="285"/>
    <n v="23"/>
    <n v="9"/>
    <d v="1923-09-13T00:00:00"/>
    <x v="5"/>
  </r>
  <r>
    <n v="286"/>
    <n v="23"/>
    <n v="10"/>
    <d v="1923-10-13T00:00:00"/>
    <x v="6"/>
  </r>
  <r>
    <n v="287"/>
    <n v="23"/>
    <n v="11"/>
    <d v="1923-11-13T00:00:00"/>
    <x v="2"/>
  </r>
  <r>
    <n v="288"/>
    <n v="24"/>
    <n v="0"/>
    <d v="1923-12-13T00:00:00"/>
    <x v="5"/>
  </r>
  <r>
    <n v="289"/>
    <n v="24"/>
    <n v="1"/>
    <d v="1924-01-13T00:00:00"/>
    <x v="3"/>
  </r>
  <r>
    <n v="290"/>
    <n v="24"/>
    <n v="2"/>
    <d v="1924-02-13T00:00:00"/>
    <x v="4"/>
  </r>
  <r>
    <n v="291"/>
    <n v="24"/>
    <n v="3"/>
    <d v="1924-03-13T00:00:00"/>
    <x v="5"/>
  </r>
  <r>
    <n v="292"/>
    <n v="24"/>
    <n v="4"/>
    <d v="1924-04-13T00:00:00"/>
    <x v="3"/>
  </r>
  <r>
    <n v="293"/>
    <n v="24"/>
    <n v="5"/>
    <d v="1924-05-13T00:00:00"/>
    <x v="2"/>
  </r>
  <r>
    <n v="294"/>
    <n v="24"/>
    <n v="6"/>
    <d v="1924-06-13T00:00:00"/>
    <x v="0"/>
  </r>
  <r>
    <n v="295"/>
    <n v="24"/>
    <n v="7"/>
    <d v="1924-07-13T00:00:00"/>
    <x v="3"/>
  </r>
  <r>
    <n v="296"/>
    <n v="24"/>
    <n v="8"/>
    <d v="1924-08-13T00:00:00"/>
    <x v="4"/>
  </r>
  <r>
    <n v="297"/>
    <n v="24"/>
    <n v="9"/>
    <d v="1924-09-13T00:00:00"/>
    <x v="6"/>
  </r>
  <r>
    <n v="298"/>
    <n v="24"/>
    <n v="10"/>
    <d v="1924-10-13T00:00:00"/>
    <x v="1"/>
  </r>
  <r>
    <n v="299"/>
    <n v="24"/>
    <n v="11"/>
    <d v="1924-11-13T00:00:00"/>
    <x v="5"/>
  </r>
  <r>
    <n v="300"/>
    <n v="25"/>
    <n v="0"/>
    <d v="1924-12-13T00:00:00"/>
    <x v="6"/>
  </r>
  <r>
    <n v="301"/>
    <n v="25"/>
    <n v="1"/>
    <d v="1925-01-13T00:00:00"/>
    <x v="2"/>
  </r>
  <r>
    <n v="302"/>
    <n v="25"/>
    <n v="2"/>
    <d v="1925-02-13T00:00:00"/>
    <x v="0"/>
  </r>
  <r>
    <n v="303"/>
    <n v="25"/>
    <n v="3"/>
    <d v="1925-03-13T00:00:00"/>
    <x v="0"/>
  </r>
  <r>
    <n v="304"/>
    <n v="25"/>
    <n v="4"/>
    <d v="1925-04-13T00:00:00"/>
    <x v="1"/>
  </r>
  <r>
    <n v="305"/>
    <n v="25"/>
    <n v="5"/>
    <d v="1925-05-13T00:00:00"/>
    <x v="4"/>
  </r>
  <r>
    <n v="306"/>
    <n v="25"/>
    <n v="6"/>
    <d v="1925-06-13T00:00:00"/>
    <x v="6"/>
  </r>
  <r>
    <n v="307"/>
    <n v="25"/>
    <n v="7"/>
    <d v="1925-07-13T00:00:00"/>
    <x v="1"/>
  </r>
  <r>
    <n v="308"/>
    <n v="25"/>
    <n v="8"/>
    <d v="1925-08-13T00:00:00"/>
    <x v="5"/>
  </r>
  <r>
    <n v="309"/>
    <n v="25"/>
    <n v="9"/>
    <d v="1925-09-13T00:00:00"/>
    <x v="3"/>
  </r>
  <r>
    <n v="310"/>
    <n v="25"/>
    <n v="10"/>
    <d v="1925-10-13T00:00:00"/>
    <x v="2"/>
  </r>
  <r>
    <n v="311"/>
    <n v="25"/>
    <n v="11"/>
    <d v="1925-11-13T00:00:00"/>
    <x v="0"/>
  </r>
  <r>
    <n v="312"/>
    <n v="26"/>
    <n v="0"/>
    <d v="1925-12-13T00:00:00"/>
    <x v="3"/>
  </r>
  <r>
    <n v="313"/>
    <n v="26"/>
    <n v="1"/>
    <d v="1926-01-13T00:00:00"/>
    <x v="4"/>
  </r>
  <r>
    <n v="314"/>
    <n v="26"/>
    <n v="2"/>
    <d v="1926-02-13T00:00:00"/>
    <x v="6"/>
  </r>
  <r>
    <n v="315"/>
    <n v="26"/>
    <n v="3"/>
    <d v="1926-03-13T00:00:00"/>
    <x v="6"/>
  </r>
  <r>
    <n v="316"/>
    <n v="26"/>
    <n v="4"/>
    <d v="1926-04-13T00:00:00"/>
    <x v="2"/>
  </r>
  <r>
    <n v="317"/>
    <n v="26"/>
    <n v="5"/>
    <d v="1926-05-13T00:00:00"/>
    <x v="5"/>
  </r>
  <r>
    <n v="318"/>
    <n v="26"/>
    <n v="6"/>
    <d v="1926-06-13T00:00:00"/>
    <x v="3"/>
  </r>
  <r>
    <n v="319"/>
    <n v="26"/>
    <n v="7"/>
    <d v="1926-07-13T00:00:00"/>
    <x v="2"/>
  </r>
  <r>
    <n v="320"/>
    <n v="26"/>
    <n v="8"/>
    <d v="1926-08-13T00:00:00"/>
    <x v="0"/>
  </r>
  <r>
    <n v="321"/>
    <n v="26"/>
    <n v="9"/>
    <d v="1926-09-13T00:00:00"/>
    <x v="1"/>
  </r>
  <r>
    <n v="322"/>
    <n v="26"/>
    <n v="10"/>
    <d v="1926-10-13T00:00:00"/>
    <x v="4"/>
  </r>
  <r>
    <n v="323"/>
    <n v="26"/>
    <n v="11"/>
    <d v="1926-11-13T00:00:00"/>
    <x v="6"/>
  </r>
  <r>
    <n v="324"/>
    <n v="27"/>
    <n v="0"/>
    <d v="1926-12-13T00:00:00"/>
    <x v="1"/>
  </r>
  <r>
    <n v="325"/>
    <n v="27"/>
    <n v="1"/>
    <d v="1927-01-13T00:00:00"/>
    <x v="5"/>
  </r>
  <r>
    <n v="326"/>
    <n v="27"/>
    <n v="2"/>
    <d v="1927-02-13T00:00:00"/>
    <x v="3"/>
  </r>
  <r>
    <n v="327"/>
    <n v="27"/>
    <n v="3"/>
    <d v="1927-03-13T00:00:00"/>
    <x v="3"/>
  </r>
  <r>
    <n v="328"/>
    <n v="27"/>
    <n v="4"/>
    <d v="1927-04-13T00:00:00"/>
    <x v="4"/>
  </r>
  <r>
    <n v="329"/>
    <n v="27"/>
    <n v="5"/>
    <d v="1927-05-13T00:00:00"/>
    <x v="0"/>
  </r>
  <r>
    <n v="330"/>
    <n v="27"/>
    <n v="6"/>
    <d v="1927-06-13T00:00:00"/>
    <x v="1"/>
  </r>
  <r>
    <n v="331"/>
    <n v="27"/>
    <n v="7"/>
    <d v="1927-07-13T00:00:00"/>
    <x v="4"/>
  </r>
  <r>
    <n v="332"/>
    <n v="27"/>
    <n v="8"/>
    <d v="1927-08-13T00:00:00"/>
    <x v="6"/>
  </r>
  <r>
    <n v="333"/>
    <n v="27"/>
    <n v="9"/>
    <d v="1927-09-13T00:00:00"/>
    <x v="2"/>
  </r>
  <r>
    <n v="334"/>
    <n v="27"/>
    <n v="10"/>
    <d v="1927-10-13T00:00:00"/>
    <x v="5"/>
  </r>
  <r>
    <n v="335"/>
    <n v="27"/>
    <n v="11"/>
    <d v="1927-11-13T00:00:00"/>
    <x v="3"/>
  </r>
  <r>
    <n v="336"/>
    <n v="28"/>
    <n v="0"/>
    <d v="1927-12-13T00:00:00"/>
    <x v="2"/>
  </r>
  <r>
    <n v="337"/>
    <n v="28"/>
    <n v="1"/>
    <d v="1928-01-13T00:00:00"/>
    <x v="0"/>
  </r>
  <r>
    <n v="338"/>
    <n v="28"/>
    <n v="2"/>
    <d v="1928-02-13T00:00:00"/>
    <x v="1"/>
  </r>
  <r>
    <n v="339"/>
    <n v="28"/>
    <n v="3"/>
    <d v="1928-03-13T00:00:00"/>
    <x v="2"/>
  </r>
  <r>
    <n v="340"/>
    <n v="28"/>
    <n v="4"/>
    <d v="1928-04-13T00:00:00"/>
    <x v="0"/>
  </r>
  <r>
    <n v="341"/>
    <n v="28"/>
    <n v="5"/>
    <d v="1928-05-13T00:00:00"/>
    <x v="3"/>
  </r>
  <r>
    <n v="342"/>
    <n v="28"/>
    <n v="6"/>
    <d v="1928-06-13T00:00:00"/>
    <x v="4"/>
  </r>
  <r>
    <n v="343"/>
    <n v="28"/>
    <n v="7"/>
    <d v="1928-07-13T00:00:00"/>
    <x v="0"/>
  </r>
  <r>
    <n v="344"/>
    <n v="28"/>
    <n v="8"/>
    <d v="1928-08-13T00:00:00"/>
    <x v="1"/>
  </r>
  <r>
    <n v="345"/>
    <n v="28"/>
    <n v="9"/>
    <d v="1928-09-13T00:00:00"/>
    <x v="5"/>
  </r>
  <r>
    <n v="346"/>
    <n v="28"/>
    <n v="10"/>
    <d v="1928-10-13T00:00:00"/>
    <x v="6"/>
  </r>
  <r>
    <n v="347"/>
    <n v="28"/>
    <n v="11"/>
    <d v="1928-11-13T00:00:00"/>
    <x v="2"/>
  </r>
  <r>
    <n v="348"/>
    <n v="29"/>
    <n v="0"/>
    <d v="1928-12-13T00:00:00"/>
    <x v="5"/>
  </r>
  <r>
    <n v="349"/>
    <n v="29"/>
    <n v="1"/>
    <d v="1929-01-13T00:00:00"/>
    <x v="3"/>
  </r>
  <r>
    <n v="350"/>
    <n v="29"/>
    <n v="2"/>
    <d v="1929-02-13T00:00:00"/>
    <x v="4"/>
  </r>
  <r>
    <n v="351"/>
    <n v="29"/>
    <n v="3"/>
    <d v="1929-03-13T00:00:00"/>
    <x v="4"/>
  </r>
  <r>
    <n v="352"/>
    <n v="29"/>
    <n v="4"/>
    <d v="1929-04-13T00:00:00"/>
    <x v="6"/>
  </r>
  <r>
    <n v="353"/>
    <n v="29"/>
    <n v="5"/>
    <d v="1929-05-13T00:00:00"/>
    <x v="1"/>
  </r>
  <r>
    <n v="354"/>
    <n v="29"/>
    <n v="6"/>
    <d v="1929-06-13T00:00:00"/>
    <x v="5"/>
  </r>
  <r>
    <n v="355"/>
    <n v="29"/>
    <n v="7"/>
    <d v="1929-07-13T00:00:00"/>
    <x v="6"/>
  </r>
  <r>
    <n v="356"/>
    <n v="29"/>
    <n v="8"/>
    <d v="1929-08-13T00:00:00"/>
    <x v="2"/>
  </r>
  <r>
    <n v="357"/>
    <n v="29"/>
    <n v="9"/>
    <d v="1929-09-13T00:00:00"/>
    <x v="0"/>
  </r>
  <r>
    <n v="358"/>
    <n v="29"/>
    <n v="10"/>
    <d v="1929-10-13T00:00:00"/>
    <x v="3"/>
  </r>
  <r>
    <n v="359"/>
    <n v="29"/>
    <n v="11"/>
    <d v="1929-11-13T00:00:00"/>
    <x v="4"/>
  </r>
  <r>
    <n v="360"/>
    <n v="30"/>
    <n v="0"/>
    <d v="1929-12-13T00:00:00"/>
    <x v="0"/>
  </r>
  <r>
    <n v="361"/>
    <n v="30"/>
    <n v="1"/>
    <d v="1930-01-13T00:00:00"/>
    <x v="1"/>
  </r>
  <r>
    <n v="362"/>
    <n v="30"/>
    <n v="2"/>
    <d v="1930-02-13T00:00:00"/>
    <x v="5"/>
  </r>
  <r>
    <n v="363"/>
    <n v="30"/>
    <n v="3"/>
    <d v="1930-03-13T00:00:00"/>
    <x v="5"/>
  </r>
  <r>
    <n v="364"/>
    <n v="30"/>
    <n v="4"/>
    <d v="1930-04-13T00:00:00"/>
    <x v="3"/>
  </r>
  <r>
    <n v="365"/>
    <n v="30"/>
    <n v="5"/>
    <d v="1930-05-13T00:00:00"/>
    <x v="2"/>
  </r>
  <r>
    <n v="366"/>
    <n v="30"/>
    <n v="6"/>
    <d v="1930-06-13T00:00:00"/>
    <x v="0"/>
  </r>
  <r>
    <n v="367"/>
    <n v="30"/>
    <n v="7"/>
    <d v="1930-07-13T00:00:00"/>
    <x v="3"/>
  </r>
  <r>
    <n v="368"/>
    <n v="30"/>
    <n v="8"/>
    <d v="1930-08-13T00:00:00"/>
    <x v="4"/>
  </r>
  <r>
    <n v="369"/>
    <n v="30"/>
    <n v="9"/>
    <d v="1930-09-13T00:00:00"/>
    <x v="6"/>
  </r>
  <r>
    <n v="370"/>
    <n v="30"/>
    <n v="10"/>
    <d v="1930-10-13T00:00:00"/>
    <x v="1"/>
  </r>
  <r>
    <n v="371"/>
    <n v="30"/>
    <n v="11"/>
    <d v="1930-11-13T00:00:00"/>
    <x v="5"/>
  </r>
  <r>
    <n v="372"/>
    <n v="31"/>
    <n v="0"/>
    <d v="1930-12-13T00:00:00"/>
    <x v="6"/>
  </r>
  <r>
    <n v="373"/>
    <n v="31"/>
    <n v="1"/>
    <d v="1931-01-13T00:00:00"/>
    <x v="2"/>
  </r>
  <r>
    <n v="374"/>
    <n v="31"/>
    <n v="2"/>
    <d v="1931-02-13T00:00:00"/>
    <x v="0"/>
  </r>
  <r>
    <n v="375"/>
    <n v="31"/>
    <n v="3"/>
    <d v="1931-03-13T00:00:00"/>
    <x v="0"/>
  </r>
  <r>
    <n v="376"/>
    <n v="31"/>
    <n v="4"/>
    <d v="1931-04-13T00:00:00"/>
    <x v="1"/>
  </r>
  <r>
    <n v="377"/>
    <n v="31"/>
    <n v="5"/>
    <d v="1931-05-13T00:00:00"/>
    <x v="4"/>
  </r>
  <r>
    <n v="378"/>
    <n v="31"/>
    <n v="6"/>
    <d v="1931-06-13T00:00:00"/>
    <x v="6"/>
  </r>
  <r>
    <n v="379"/>
    <n v="31"/>
    <n v="7"/>
    <d v="1931-07-13T00:00:00"/>
    <x v="1"/>
  </r>
  <r>
    <n v="380"/>
    <n v="31"/>
    <n v="8"/>
    <d v="1931-08-13T00:00:00"/>
    <x v="5"/>
  </r>
  <r>
    <n v="381"/>
    <n v="31"/>
    <n v="9"/>
    <d v="1931-09-13T00:00:00"/>
    <x v="3"/>
  </r>
  <r>
    <n v="382"/>
    <n v="31"/>
    <n v="10"/>
    <d v="1931-10-13T00:00:00"/>
    <x v="2"/>
  </r>
  <r>
    <n v="383"/>
    <n v="31"/>
    <n v="11"/>
    <d v="1931-11-13T00:00:00"/>
    <x v="0"/>
  </r>
  <r>
    <n v="384"/>
    <n v="32"/>
    <n v="0"/>
    <d v="1931-12-13T00:00:00"/>
    <x v="3"/>
  </r>
  <r>
    <n v="385"/>
    <n v="32"/>
    <n v="1"/>
    <d v="1932-01-13T00:00:00"/>
    <x v="4"/>
  </r>
  <r>
    <n v="386"/>
    <n v="32"/>
    <n v="2"/>
    <d v="1932-02-13T00:00:00"/>
    <x v="6"/>
  </r>
  <r>
    <n v="387"/>
    <n v="32"/>
    <n v="3"/>
    <d v="1932-03-13T00:00:00"/>
    <x v="3"/>
  </r>
  <r>
    <n v="388"/>
    <n v="32"/>
    <n v="4"/>
    <d v="1932-04-13T00:00:00"/>
    <x v="4"/>
  </r>
  <r>
    <n v="389"/>
    <n v="32"/>
    <n v="5"/>
    <d v="1932-05-13T00:00:00"/>
    <x v="0"/>
  </r>
  <r>
    <n v="390"/>
    <n v="32"/>
    <n v="6"/>
    <d v="1932-06-13T00:00:00"/>
    <x v="1"/>
  </r>
  <r>
    <n v="391"/>
    <n v="32"/>
    <n v="7"/>
    <d v="1932-07-13T00:00:00"/>
    <x v="4"/>
  </r>
  <r>
    <n v="392"/>
    <n v="32"/>
    <n v="8"/>
    <d v="1932-08-13T00:00:00"/>
    <x v="6"/>
  </r>
  <r>
    <n v="393"/>
    <n v="32"/>
    <n v="9"/>
    <d v="1932-09-13T00:00:00"/>
    <x v="2"/>
  </r>
  <r>
    <n v="394"/>
    <n v="32"/>
    <n v="10"/>
    <d v="1932-10-13T00:00:00"/>
    <x v="5"/>
  </r>
  <r>
    <n v="395"/>
    <n v="32"/>
    <n v="11"/>
    <d v="1932-11-13T00:00:00"/>
    <x v="3"/>
  </r>
  <r>
    <n v="396"/>
    <n v="33"/>
    <n v="0"/>
    <d v="1932-12-13T00:00:00"/>
    <x v="2"/>
  </r>
  <r>
    <n v="397"/>
    <n v="33"/>
    <n v="1"/>
    <d v="1933-01-13T00:00:00"/>
    <x v="0"/>
  </r>
  <r>
    <n v="398"/>
    <n v="33"/>
    <n v="2"/>
    <d v="1933-02-13T00:00:00"/>
    <x v="1"/>
  </r>
  <r>
    <n v="399"/>
    <n v="33"/>
    <n v="3"/>
    <d v="1933-03-13T00:00:00"/>
    <x v="1"/>
  </r>
  <r>
    <n v="400"/>
    <n v="33"/>
    <n v="4"/>
    <d v="1933-04-13T00:00:00"/>
    <x v="5"/>
  </r>
  <r>
    <n v="401"/>
    <n v="33"/>
    <n v="5"/>
    <d v="1933-05-13T00:00:00"/>
    <x v="6"/>
  </r>
  <r>
    <n v="402"/>
    <n v="33"/>
    <n v="6"/>
    <d v="1933-06-13T00:00:00"/>
    <x v="2"/>
  </r>
  <r>
    <n v="403"/>
    <n v="33"/>
    <n v="7"/>
    <d v="1933-07-13T00:00:00"/>
    <x v="5"/>
  </r>
  <r>
    <n v="404"/>
    <n v="33"/>
    <n v="8"/>
    <d v="1933-08-13T00:00:00"/>
    <x v="3"/>
  </r>
  <r>
    <n v="405"/>
    <n v="33"/>
    <n v="9"/>
    <d v="1933-09-13T00:00:00"/>
    <x v="4"/>
  </r>
  <r>
    <n v="406"/>
    <n v="33"/>
    <n v="10"/>
    <d v="1933-10-13T00:00:00"/>
    <x v="0"/>
  </r>
  <r>
    <n v="407"/>
    <n v="33"/>
    <n v="11"/>
    <d v="1933-11-13T00:00:00"/>
    <x v="1"/>
  </r>
  <r>
    <n v="408"/>
    <n v="34"/>
    <n v="0"/>
    <d v="1933-12-13T00:00:00"/>
    <x v="4"/>
  </r>
  <r>
    <n v="409"/>
    <n v="34"/>
    <n v="1"/>
    <d v="1934-01-13T00:00:00"/>
    <x v="6"/>
  </r>
  <r>
    <n v="410"/>
    <n v="34"/>
    <n v="2"/>
    <d v="1934-02-13T00:00:00"/>
    <x v="2"/>
  </r>
  <r>
    <n v="411"/>
    <n v="34"/>
    <n v="3"/>
    <d v="1934-03-13T00:00:00"/>
    <x v="2"/>
  </r>
  <r>
    <n v="412"/>
    <n v="34"/>
    <n v="4"/>
    <d v="1934-04-13T00:00:00"/>
    <x v="0"/>
  </r>
  <r>
    <n v="413"/>
    <n v="34"/>
    <n v="5"/>
    <d v="1934-05-13T00:00:00"/>
    <x v="3"/>
  </r>
  <r>
    <n v="414"/>
    <n v="34"/>
    <n v="6"/>
    <d v="1934-06-13T00:00:00"/>
    <x v="4"/>
  </r>
  <r>
    <n v="415"/>
    <n v="34"/>
    <n v="7"/>
    <d v="1934-07-13T00:00:00"/>
    <x v="0"/>
  </r>
  <r>
    <n v="416"/>
    <n v="34"/>
    <n v="8"/>
    <d v="1934-08-13T00:00:00"/>
    <x v="1"/>
  </r>
  <r>
    <n v="417"/>
    <n v="34"/>
    <n v="9"/>
    <d v="1934-09-13T00:00:00"/>
    <x v="5"/>
  </r>
  <r>
    <n v="418"/>
    <n v="34"/>
    <n v="10"/>
    <d v="1934-10-13T00:00:00"/>
    <x v="6"/>
  </r>
  <r>
    <n v="419"/>
    <n v="34"/>
    <n v="11"/>
    <d v="1934-11-13T00:00:00"/>
    <x v="2"/>
  </r>
  <r>
    <n v="420"/>
    <n v="35"/>
    <n v="0"/>
    <d v="1934-12-13T00:00:00"/>
    <x v="5"/>
  </r>
  <r>
    <n v="421"/>
    <n v="35"/>
    <n v="1"/>
    <d v="1935-01-13T00:00:00"/>
    <x v="3"/>
  </r>
  <r>
    <n v="422"/>
    <n v="35"/>
    <n v="2"/>
    <d v="1935-02-13T00:00:00"/>
    <x v="4"/>
  </r>
  <r>
    <n v="423"/>
    <n v="35"/>
    <n v="3"/>
    <d v="1935-03-13T00:00:00"/>
    <x v="4"/>
  </r>
  <r>
    <n v="424"/>
    <n v="35"/>
    <n v="4"/>
    <d v="1935-04-13T00:00:00"/>
    <x v="6"/>
  </r>
  <r>
    <n v="425"/>
    <n v="35"/>
    <n v="5"/>
    <d v="1935-05-13T00:00:00"/>
    <x v="1"/>
  </r>
  <r>
    <n v="426"/>
    <n v="35"/>
    <n v="6"/>
    <d v="1935-06-13T00:00:00"/>
    <x v="5"/>
  </r>
  <r>
    <n v="427"/>
    <n v="35"/>
    <n v="7"/>
    <d v="1935-07-13T00:00:00"/>
    <x v="6"/>
  </r>
  <r>
    <n v="428"/>
    <n v="35"/>
    <n v="8"/>
    <d v="1935-08-13T00:00:00"/>
    <x v="2"/>
  </r>
  <r>
    <n v="429"/>
    <n v="35"/>
    <n v="9"/>
    <d v="1935-09-13T00:00:00"/>
    <x v="0"/>
  </r>
  <r>
    <n v="430"/>
    <n v="35"/>
    <n v="10"/>
    <d v="1935-10-13T00:00:00"/>
    <x v="3"/>
  </r>
  <r>
    <n v="431"/>
    <n v="35"/>
    <n v="11"/>
    <d v="1935-11-13T00:00:00"/>
    <x v="4"/>
  </r>
  <r>
    <n v="432"/>
    <n v="36"/>
    <n v="0"/>
    <d v="1935-12-13T00:00:00"/>
    <x v="0"/>
  </r>
  <r>
    <n v="433"/>
    <n v="36"/>
    <n v="1"/>
    <d v="1936-01-13T00:00:00"/>
    <x v="1"/>
  </r>
  <r>
    <n v="434"/>
    <n v="36"/>
    <n v="2"/>
    <d v="1936-02-13T00:00:00"/>
    <x v="5"/>
  </r>
  <r>
    <n v="435"/>
    <n v="36"/>
    <n v="3"/>
    <d v="1936-03-13T00:00:00"/>
    <x v="0"/>
  </r>
  <r>
    <n v="436"/>
    <n v="36"/>
    <n v="4"/>
    <d v="1936-04-13T00:00:00"/>
    <x v="1"/>
  </r>
  <r>
    <n v="437"/>
    <n v="36"/>
    <n v="5"/>
    <d v="1936-05-13T00:00:00"/>
    <x v="4"/>
  </r>
  <r>
    <n v="438"/>
    <n v="36"/>
    <n v="6"/>
    <d v="1936-06-13T00:00:00"/>
    <x v="6"/>
  </r>
  <r>
    <n v="439"/>
    <n v="36"/>
    <n v="7"/>
    <d v="1936-07-13T00:00:00"/>
    <x v="1"/>
  </r>
  <r>
    <n v="440"/>
    <n v="36"/>
    <n v="8"/>
    <d v="1936-08-13T00:00:00"/>
    <x v="5"/>
  </r>
  <r>
    <n v="441"/>
    <n v="36"/>
    <n v="9"/>
    <d v="1936-09-13T00:00:00"/>
    <x v="3"/>
  </r>
  <r>
    <n v="442"/>
    <n v="36"/>
    <n v="10"/>
    <d v="1936-10-13T00:00:00"/>
    <x v="2"/>
  </r>
  <r>
    <n v="443"/>
    <n v="36"/>
    <n v="11"/>
    <d v="1936-11-13T00:00:00"/>
    <x v="0"/>
  </r>
  <r>
    <n v="444"/>
    <n v="37"/>
    <n v="0"/>
    <d v="1936-12-13T00:00:00"/>
    <x v="3"/>
  </r>
  <r>
    <n v="445"/>
    <n v="37"/>
    <n v="1"/>
    <d v="1937-01-13T00:00:00"/>
    <x v="4"/>
  </r>
  <r>
    <n v="446"/>
    <n v="37"/>
    <n v="2"/>
    <d v="1937-02-13T00:00:00"/>
    <x v="6"/>
  </r>
  <r>
    <n v="447"/>
    <n v="37"/>
    <n v="3"/>
    <d v="1937-03-13T00:00:00"/>
    <x v="6"/>
  </r>
  <r>
    <n v="448"/>
    <n v="37"/>
    <n v="4"/>
    <d v="1937-04-13T00:00:00"/>
    <x v="2"/>
  </r>
  <r>
    <n v="449"/>
    <n v="37"/>
    <n v="5"/>
    <d v="1937-05-13T00:00:00"/>
    <x v="5"/>
  </r>
  <r>
    <n v="450"/>
    <n v="37"/>
    <n v="6"/>
    <d v="1937-06-13T00:00:00"/>
    <x v="3"/>
  </r>
  <r>
    <n v="451"/>
    <n v="37"/>
    <n v="7"/>
    <d v="1937-07-13T00:00:00"/>
    <x v="2"/>
  </r>
  <r>
    <n v="452"/>
    <n v="37"/>
    <n v="8"/>
    <d v="1937-08-13T00:00:00"/>
    <x v="0"/>
  </r>
  <r>
    <n v="453"/>
    <n v="37"/>
    <n v="9"/>
    <d v="1937-09-13T00:00:00"/>
    <x v="1"/>
  </r>
  <r>
    <n v="454"/>
    <n v="37"/>
    <n v="10"/>
    <d v="1937-10-13T00:00:00"/>
    <x v="4"/>
  </r>
  <r>
    <n v="455"/>
    <n v="37"/>
    <n v="11"/>
    <d v="1937-11-13T00:00:00"/>
    <x v="6"/>
  </r>
  <r>
    <n v="456"/>
    <n v="38"/>
    <n v="0"/>
    <d v="1937-12-13T00:00:00"/>
    <x v="1"/>
  </r>
  <r>
    <n v="457"/>
    <n v="38"/>
    <n v="1"/>
    <d v="1938-01-13T00:00:00"/>
    <x v="5"/>
  </r>
  <r>
    <n v="458"/>
    <n v="38"/>
    <n v="2"/>
    <d v="1938-02-13T00:00:00"/>
    <x v="3"/>
  </r>
  <r>
    <n v="459"/>
    <n v="38"/>
    <n v="3"/>
    <d v="1938-03-13T00:00:00"/>
    <x v="3"/>
  </r>
  <r>
    <n v="460"/>
    <n v="38"/>
    <n v="4"/>
    <d v="1938-04-13T00:00:00"/>
    <x v="4"/>
  </r>
  <r>
    <n v="461"/>
    <n v="38"/>
    <n v="5"/>
    <d v="1938-05-13T00:00:00"/>
    <x v="0"/>
  </r>
  <r>
    <n v="462"/>
    <n v="38"/>
    <n v="6"/>
    <d v="1938-06-13T00:00:00"/>
    <x v="1"/>
  </r>
  <r>
    <n v="463"/>
    <n v="38"/>
    <n v="7"/>
    <d v="1938-07-13T00:00:00"/>
    <x v="4"/>
  </r>
  <r>
    <n v="464"/>
    <n v="38"/>
    <n v="8"/>
    <d v="1938-08-13T00:00:00"/>
    <x v="6"/>
  </r>
  <r>
    <n v="465"/>
    <n v="38"/>
    <n v="9"/>
    <d v="1938-09-13T00:00:00"/>
    <x v="2"/>
  </r>
  <r>
    <n v="466"/>
    <n v="38"/>
    <n v="10"/>
    <d v="1938-10-13T00:00:00"/>
    <x v="5"/>
  </r>
  <r>
    <n v="467"/>
    <n v="38"/>
    <n v="11"/>
    <d v="1938-11-13T00:00:00"/>
    <x v="3"/>
  </r>
  <r>
    <n v="468"/>
    <n v="39"/>
    <n v="0"/>
    <d v="1938-12-13T00:00:00"/>
    <x v="2"/>
  </r>
  <r>
    <n v="469"/>
    <n v="39"/>
    <n v="1"/>
    <d v="1939-01-13T00:00:00"/>
    <x v="0"/>
  </r>
  <r>
    <n v="470"/>
    <n v="39"/>
    <n v="2"/>
    <d v="1939-02-13T00:00:00"/>
    <x v="1"/>
  </r>
  <r>
    <n v="471"/>
    <n v="39"/>
    <n v="3"/>
    <d v="1939-03-13T00:00:00"/>
    <x v="1"/>
  </r>
  <r>
    <n v="472"/>
    <n v="39"/>
    <n v="4"/>
    <d v="1939-04-13T00:00:00"/>
    <x v="5"/>
  </r>
  <r>
    <n v="473"/>
    <n v="39"/>
    <n v="5"/>
    <d v="1939-05-13T00:00:00"/>
    <x v="6"/>
  </r>
  <r>
    <n v="474"/>
    <n v="39"/>
    <n v="6"/>
    <d v="1939-06-13T00:00:00"/>
    <x v="2"/>
  </r>
  <r>
    <n v="475"/>
    <n v="39"/>
    <n v="7"/>
    <d v="1939-07-13T00:00:00"/>
    <x v="5"/>
  </r>
  <r>
    <n v="476"/>
    <n v="39"/>
    <n v="8"/>
    <d v="1939-08-13T00:00:00"/>
    <x v="3"/>
  </r>
  <r>
    <n v="477"/>
    <n v="39"/>
    <n v="9"/>
    <d v="1939-09-13T00:00:00"/>
    <x v="4"/>
  </r>
  <r>
    <n v="478"/>
    <n v="39"/>
    <n v="10"/>
    <d v="1939-10-13T00:00:00"/>
    <x v="0"/>
  </r>
  <r>
    <n v="479"/>
    <n v="39"/>
    <n v="11"/>
    <d v="1939-11-13T00:00:00"/>
    <x v="1"/>
  </r>
  <r>
    <n v="480"/>
    <n v="40"/>
    <n v="0"/>
    <d v="1939-12-13T00:00:00"/>
    <x v="4"/>
  </r>
  <r>
    <n v="481"/>
    <n v="40"/>
    <n v="1"/>
    <d v="1940-01-13T00:00:00"/>
    <x v="6"/>
  </r>
  <r>
    <n v="482"/>
    <n v="40"/>
    <n v="2"/>
    <d v="1940-02-13T00:00:00"/>
    <x v="2"/>
  </r>
  <r>
    <n v="483"/>
    <n v="40"/>
    <n v="3"/>
    <d v="1940-03-13T00:00:00"/>
    <x v="4"/>
  </r>
  <r>
    <n v="484"/>
    <n v="40"/>
    <n v="4"/>
    <d v="1940-04-13T00:00:00"/>
    <x v="6"/>
  </r>
  <r>
    <n v="485"/>
    <n v="40"/>
    <n v="5"/>
    <d v="1940-05-13T00:00:00"/>
    <x v="1"/>
  </r>
  <r>
    <n v="486"/>
    <n v="40"/>
    <n v="6"/>
    <d v="1940-06-13T00:00:00"/>
    <x v="5"/>
  </r>
  <r>
    <n v="487"/>
    <n v="40"/>
    <n v="7"/>
    <d v="1940-07-13T00:00:00"/>
    <x v="6"/>
  </r>
  <r>
    <n v="488"/>
    <n v="40"/>
    <n v="8"/>
    <d v="1940-08-13T00:00:00"/>
    <x v="2"/>
  </r>
  <r>
    <n v="489"/>
    <n v="40"/>
    <n v="9"/>
    <d v="1940-09-13T00:00:00"/>
    <x v="0"/>
  </r>
  <r>
    <n v="490"/>
    <n v="40"/>
    <n v="10"/>
    <d v="1940-10-13T00:00:00"/>
    <x v="3"/>
  </r>
  <r>
    <n v="491"/>
    <n v="40"/>
    <n v="11"/>
    <d v="1940-11-13T00:00:00"/>
    <x v="4"/>
  </r>
  <r>
    <n v="492"/>
    <n v="41"/>
    <n v="0"/>
    <d v="1940-12-13T00:00:00"/>
    <x v="0"/>
  </r>
  <r>
    <n v="493"/>
    <n v="41"/>
    <n v="1"/>
    <d v="1941-01-13T00:00:00"/>
    <x v="1"/>
  </r>
  <r>
    <n v="494"/>
    <n v="41"/>
    <n v="2"/>
    <d v="1941-02-13T00:00:00"/>
    <x v="5"/>
  </r>
  <r>
    <n v="495"/>
    <n v="41"/>
    <n v="3"/>
    <d v="1941-03-13T00:00:00"/>
    <x v="5"/>
  </r>
  <r>
    <n v="496"/>
    <n v="41"/>
    <n v="4"/>
    <d v="1941-04-13T00:00:00"/>
    <x v="3"/>
  </r>
  <r>
    <n v="497"/>
    <n v="41"/>
    <n v="5"/>
    <d v="1941-05-13T00:00:00"/>
    <x v="2"/>
  </r>
  <r>
    <n v="498"/>
    <n v="41"/>
    <n v="6"/>
    <d v="1941-06-13T00:00:00"/>
    <x v="0"/>
  </r>
  <r>
    <n v="499"/>
    <n v="41"/>
    <n v="7"/>
    <d v="1941-07-13T00:00:00"/>
    <x v="3"/>
  </r>
  <r>
    <n v="500"/>
    <n v="41"/>
    <n v="8"/>
    <d v="1941-08-13T00:00:00"/>
    <x v="4"/>
  </r>
  <r>
    <n v="501"/>
    <n v="41"/>
    <n v="9"/>
    <d v="1941-09-13T00:00:00"/>
    <x v="6"/>
  </r>
  <r>
    <n v="502"/>
    <n v="41"/>
    <n v="10"/>
    <d v="1941-10-13T00:00:00"/>
    <x v="1"/>
  </r>
  <r>
    <n v="503"/>
    <n v="41"/>
    <n v="11"/>
    <d v="1941-11-13T00:00:00"/>
    <x v="5"/>
  </r>
  <r>
    <n v="504"/>
    <n v="42"/>
    <n v="0"/>
    <d v="1941-12-13T00:00:00"/>
    <x v="6"/>
  </r>
  <r>
    <n v="505"/>
    <n v="42"/>
    <n v="1"/>
    <d v="1942-01-13T00:00:00"/>
    <x v="2"/>
  </r>
  <r>
    <n v="506"/>
    <n v="42"/>
    <n v="2"/>
    <d v="1942-02-13T00:00:00"/>
    <x v="0"/>
  </r>
  <r>
    <n v="507"/>
    <n v="42"/>
    <n v="3"/>
    <d v="1942-03-13T00:00:00"/>
    <x v="0"/>
  </r>
  <r>
    <n v="508"/>
    <n v="42"/>
    <n v="4"/>
    <d v="1942-04-13T00:00:00"/>
    <x v="1"/>
  </r>
  <r>
    <n v="509"/>
    <n v="42"/>
    <n v="5"/>
    <d v="1942-05-13T00:00:00"/>
    <x v="4"/>
  </r>
  <r>
    <n v="510"/>
    <n v="42"/>
    <n v="6"/>
    <d v="1942-06-13T00:00:00"/>
    <x v="6"/>
  </r>
  <r>
    <n v="511"/>
    <n v="42"/>
    <n v="7"/>
    <d v="1942-07-13T00:00:00"/>
    <x v="1"/>
  </r>
  <r>
    <n v="512"/>
    <n v="42"/>
    <n v="8"/>
    <d v="1942-08-13T00:00:00"/>
    <x v="5"/>
  </r>
  <r>
    <n v="513"/>
    <n v="42"/>
    <n v="9"/>
    <d v="1942-09-13T00:00:00"/>
    <x v="3"/>
  </r>
  <r>
    <n v="514"/>
    <n v="42"/>
    <n v="10"/>
    <d v="1942-10-13T00:00:00"/>
    <x v="2"/>
  </r>
  <r>
    <n v="515"/>
    <n v="42"/>
    <n v="11"/>
    <d v="1942-11-13T00:00:00"/>
    <x v="0"/>
  </r>
  <r>
    <n v="516"/>
    <n v="43"/>
    <n v="0"/>
    <d v="1942-12-13T00:00:00"/>
    <x v="3"/>
  </r>
  <r>
    <n v="517"/>
    <n v="43"/>
    <n v="1"/>
    <d v="1943-01-13T00:00:00"/>
    <x v="4"/>
  </r>
  <r>
    <n v="518"/>
    <n v="43"/>
    <n v="2"/>
    <d v="1943-02-13T00:00:00"/>
    <x v="6"/>
  </r>
  <r>
    <n v="519"/>
    <n v="43"/>
    <n v="3"/>
    <d v="1943-03-13T00:00:00"/>
    <x v="6"/>
  </r>
  <r>
    <n v="520"/>
    <n v="43"/>
    <n v="4"/>
    <d v="1943-04-13T00:00:00"/>
    <x v="2"/>
  </r>
  <r>
    <n v="521"/>
    <n v="43"/>
    <n v="5"/>
    <d v="1943-05-13T00:00:00"/>
    <x v="5"/>
  </r>
  <r>
    <n v="522"/>
    <n v="43"/>
    <n v="6"/>
    <d v="1943-06-13T00:00:00"/>
    <x v="3"/>
  </r>
  <r>
    <n v="523"/>
    <n v="43"/>
    <n v="7"/>
    <d v="1943-07-13T00:00:00"/>
    <x v="2"/>
  </r>
  <r>
    <n v="524"/>
    <n v="43"/>
    <n v="8"/>
    <d v="1943-08-13T00:00:00"/>
    <x v="0"/>
  </r>
  <r>
    <n v="525"/>
    <n v="43"/>
    <n v="9"/>
    <d v="1943-09-13T00:00:00"/>
    <x v="1"/>
  </r>
  <r>
    <n v="526"/>
    <n v="43"/>
    <n v="10"/>
    <d v="1943-10-13T00:00:00"/>
    <x v="4"/>
  </r>
  <r>
    <n v="527"/>
    <n v="43"/>
    <n v="11"/>
    <d v="1943-11-13T00:00:00"/>
    <x v="6"/>
  </r>
  <r>
    <n v="528"/>
    <n v="44"/>
    <n v="0"/>
    <d v="1943-12-13T00:00:00"/>
    <x v="1"/>
  </r>
  <r>
    <n v="529"/>
    <n v="44"/>
    <n v="1"/>
    <d v="1944-01-13T00:00:00"/>
    <x v="5"/>
  </r>
  <r>
    <n v="530"/>
    <n v="44"/>
    <n v="2"/>
    <d v="1944-02-13T00:00:00"/>
    <x v="3"/>
  </r>
  <r>
    <n v="531"/>
    <n v="44"/>
    <n v="3"/>
    <d v="1944-03-13T00:00:00"/>
    <x v="1"/>
  </r>
  <r>
    <n v="532"/>
    <n v="44"/>
    <n v="4"/>
    <d v="1944-04-13T00:00:00"/>
    <x v="5"/>
  </r>
  <r>
    <n v="533"/>
    <n v="44"/>
    <n v="5"/>
    <d v="1944-05-13T00:00:00"/>
    <x v="6"/>
  </r>
  <r>
    <n v="534"/>
    <n v="44"/>
    <n v="6"/>
    <d v="1944-06-13T00:00:00"/>
    <x v="2"/>
  </r>
  <r>
    <n v="535"/>
    <n v="44"/>
    <n v="7"/>
    <d v="1944-07-13T00:00:00"/>
    <x v="5"/>
  </r>
  <r>
    <n v="536"/>
    <n v="44"/>
    <n v="8"/>
    <d v="1944-08-13T00:00:00"/>
    <x v="3"/>
  </r>
  <r>
    <n v="537"/>
    <n v="44"/>
    <n v="9"/>
    <d v="1944-09-13T00:00:00"/>
    <x v="4"/>
  </r>
  <r>
    <n v="538"/>
    <n v="44"/>
    <n v="10"/>
    <d v="1944-10-13T00:00:00"/>
    <x v="0"/>
  </r>
  <r>
    <n v="539"/>
    <n v="44"/>
    <n v="11"/>
    <d v="1944-11-13T00:00:00"/>
    <x v="1"/>
  </r>
  <r>
    <n v="540"/>
    <n v="45"/>
    <n v="0"/>
    <d v="1944-12-13T00:00:00"/>
    <x v="4"/>
  </r>
  <r>
    <n v="541"/>
    <n v="45"/>
    <n v="1"/>
    <d v="1945-01-13T00:00:00"/>
    <x v="6"/>
  </r>
  <r>
    <n v="542"/>
    <n v="45"/>
    <n v="2"/>
    <d v="1945-02-13T00:00:00"/>
    <x v="2"/>
  </r>
  <r>
    <n v="543"/>
    <n v="45"/>
    <n v="3"/>
    <d v="1945-03-13T00:00:00"/>
    <x v="2"/>
  </r>
  <r>
    <n v="544"/>
    <n v="45"/>
    <n v="4"/>
    <d v="1945-04-13T00:00:00"/>
    <x v="0"/>
  </r>
  <r>
    <n v="545"/>
    <n v="45"/>
    <n v="5"/>
    <d v="1945-05-13T00:00:00"/>
    <x v="3"/>
  </r>
  <r>
    <n v="546"/>
    <n v="45"/>
    <n v="6"/>
    <d v="1945-06-13T00:00:00"/>
    <x v="4"/>
  </r>
  <r>
    <n v="547"/>
    <n v="45"/>
    <n v="7"/>
    <d v="1945-07-13T00:00:00"/>
    <x v="0"/>
  </r>
  <r>
    <n v="548"/>
    <n v="45"/>
    <n v="8"/>
    <d v="1945-08-13T00:00:00"/>
    <x v="1"/>
  </r>
  <r>
    <n v="549"/>
    <n v="45"/>
    <n v="9"/>
    <d v="1945-09-13T00:00:00"/>
    <x v="5"/>
  </r>
  <r>
    <n v="550"/>
    <n v="45"/>
    <n v="10"/>
    <d v="1945-10-13T00:00:00"/>
    <x v="6"/>
  </r>
  <r>
    <n v="551"/>
    <n v="45"/>
    <n v="11"/>
    <d v="1945-11-13T00:00:00"/>
    <x v="2"/>
  </r>
  <r>
    <n v="552"/>
    <n v="46"/>
    <n v="0"/>
    <d v="1945-12-13T00:00:00"/>
    <x v="5"/>
  </r>
  <r>
    <n v="553"/>
    <n v="46"/>
    <n v="1"/>
    <d v="1946-01-13T00:00:00"/>
    <x v="3"/>
  </r>
  <r>
    <n v="554"/>
    <n v="46"/>
    <n v="2"/>
    <d v="1946-02-13T00:00:00"/>
    <x v="4"/>
  </r>
  <r>
    <n v="555"/>
    <n v="46"/>
    <n v="3"/>
    <d v="1946-03-13T00:00:00"/>
    <x v="4"/>
  </r>
  <r>
    <n v="556"/>
    <n v="46"/>
    <n v="4"/>
    <d v="1946-04-13T00:00:00"/>
    <x v="6"/>
  </r>
  <r>
    <n v="557"/>
    <n v="46"/>
    <n v="5"/>
    <d v="1946-05-13T00:00:00"/>
    <x v="1"/>
  </r>
  <r>
    <n v="558"/>
    <n v="46"/>
    <n v="6"/>
    <d v="1946-06-13T00:00:00"/>
    <x v="5"/>
  </r>
  <r>
    <n v="559"/>
    <n v="46"/>
    <n v="7"/>
    <d v="1946-07-13T00:00:00"/>
    <x v="6"/>
  </r>
  <r>
    <n v="560"/>
    <n v="46"/>
    <n v="8"/>
    <d v="1946-08-13T00:00:00"/>
    <x v="2"/>
  </r>
  <r>
    <n v="561"/>
    <n v="46"/>
    <n v="9"/>
    <d v="1946-09-13T00:00:00"/>
    <x v="0"/>
  </r>
  <r>
    <n v="562"/>
    <n v="46"/>
    <n v="10"/>
    <d v="1946-10-13T00:00:00"/>
    <x v="3"/>
  </r>
  <r>
    <n v="563"/>
    <n v="46"/>
    <n v="11"/>
    <d v="1946-11-13T00:00:00"/>
    <x v="4"/>
  </r>
  <r>
    <n v="564"/>
    <n v="47"/>
    <n v="0"/>
    <d v="1946-12-13T00:00:00"/>
    <x v="0"/>
  </r>
  <r>
    <n v="565"/>
    <n v="47"/>
    <n v="1"/>
    <d v="1947-01-13T00:00:00"/>
    <x v="1"/>
  </r>
  <r>
    <n v="566"/>
    <n v="47"/>
    <n v="2"/>
    <d v="1947-02-13T00:00:00"/>
    <x v="5"/>
  </r>
  <r>
    <n v="567"/>
    <n v="47"/>
    <n v="3"/>
    <d v="1947-03-13T00:00:00"/>
    <x v="5"/>
  </r>
  <r>
    <n v="568"/>
    <n v="47"/>
    <n v="4"/>
    <d v="1947-04-13T00:00:00"/>
    <x v="3"/>
  </r>
  <r>
    <n v="569"/>
    <n v="47"/>
    <n v="5"/>
    <d v="1947-05-13T00:00:00"/>
    <x v="2"/>
  </r>
  <r>
    <n v="570"/>
    <n v="47"/>
    <n v="6"/>
    <d v="1947-06-13T00:00:00"/>
    <x v="0"/>
  </r>
  <r>
    <n v="571"/>
    <n v="47"/>
    <n v="7"/>
    <d v="1947-07-13T00:00:00"/>
    <x v="3"/>
  </r>
  <r>
    <n v="572"/>
    <n v="47"/>
    <n v="8"/>
    <d v="1947-08-13T00:00:00"/>
    <x v="4"/>
  </r>
  <r>
    <n v="573"/>
    <n v="47"/>
    <n v="9"/>
    <d v="1947-09-13T00:00:00"/>
    <x v="6"/>
  </r>
  <r>
    <n v="574"/>
    <n v="47"/>
    <n v="10"/>
    <d v="1947-10-13T00:00:00"/>
    <x v="1"/>
  </r>
  <r>
    <n v="575"/>
    <n v="47"/>
    <n v="11"/>
    <d v="1947-11-13T00:00:00"/>
    <x v="5"/>
  </r>
  <r>
    <n v="576"/>
    <n v="48"/>
    <n v="0"/>
    <d v="1947-12-13T00:00:00"/>
    <x v="6"/>
  </r>
  <r>
    <n v="577"/>
    <n v="48"/>
    <n v="1"/>
    <d v="1948-01-13T00:00:00"/>
    <x v="2"/>
  </r>
  <r>
    <n v="578"/>
    <n v="48"/>
    <n v="2"/>
    <d v="1948-02-13T00:00:00"/>
    <x v="0"/>
  </r>
  <r>
    <n v="579"/>
    <n v="48"/>
    <n v="3"/>
    <d v="1948-03-13T00:00:00"/>
    <x v="6"/>
  </r>
  <r>
    <n v="580"/>
    <n v="48"/>
    <n v="4"/>
    <d v="1948-04-13T00:00:00"/>
    <x v="2"/>
  </r>
  <r>
    <n v="581"/>
    <n v="48"/>
    <n v="5"/>
    <d v="1948-05-13T00:00:00"/>
    <x v="5"/>
  </r>
  <r>
    <n v="582"/>
    <n v="48"/>
    <n v="6"/>
    <d v="1948-06-13T00:00:00"/>
    <x v="3"/>
  </r>
  <r>
    <n v="583"/>
    <n v="48"/>
    <n v="7"/>
    <d v="1948-07-13T00:00:00"/>
    <x v="2"/>
  </r>
  <r>
    <n v="584"/>
    <n v="48"/>
    <n v="8"/>
    <d v="1948-08-13T00:00:00"/>
    <x v="0"/>
  </r>
  <r>
    <n v="585"/>
    <n v="48"/>
    <n v="9"/>
    <d v="1948-09-13T00:00:00"/>
    <x v="1"/>
  </r>
  <r>
    <n v="586"/>
    <n v="48"/>
    <n v="10"/>
    <d v="1948-10-13T00:00:00"/>
    <x v="4"/>
  </r>
  <r>
    <n v="587"/>
    <n v="48"/>
    <n v="11"/>
    <d v="1948-11-13T00:00:00"/>
    <x v="6"/>
  </r>
  <r>
    <n v="588"/>
    <n v="49"/>
    <n v="0"/>
    <d v="1948-12-13T00:00:00"/>
    <x v="1"/>
  </r>
  <r>
    <n v="589"/>
    <n v="49"/>
    <n v="1"/>
    <d v="1949-01-13T00:00:00"/>
    <x v="5"/>
  </r>
  <r>
    <n v="590"/>
    <n v="49"/>
    <n v="2"/>
    <d v="1949-02-13T00:00:00"/>
    <x v="3"/>
  </r>
  <r>
    <n v="591"/>
    <n v="49"/>
    <n v="3"/>
    <d v="1949-03-13T00:00:00"/>
    <x v="3"/>
  </r>
  <r>
    <n v="592"/>
    <n v="49"/>
    <n v="4"/>
    <d v="1949-04-13T00:00:00"/>
    <x v="4"/>
  </r>
  <r>
    <n v="593"/>
    <n v="49"/>
    <n v="5"/>
    <d v="1949-05-13T00:00:00"/>
    <x v="0"/>
  </r>
  <r>
    <n v="594"/>
    <n v="49"/>
    <n v="6"/>
    <d v="1949-06-13T00:00:00"/>
    <x v="1"/>
  </r>
  <r>
    <n v="595"/>
    <n v="49"/>
    <n v="7"/>
    <d v="1949-07-13T00:00:00"/>
    <x v="4"/>
  </r>
  <r>
    <n v="596"/>
    <n v="49"/>
    <n v="8"/>
    <d v="1949-08-13T00:00:00"/>
    <x v="6"/>
  </r>
  <r>
    <n v="597"/>
    <n v="49"/>
    <n v="9"/>
    <d v="1949-09-13T00:00:00"/>
    <x v="2"/>
  </r>
  <r>
    <n v="598"/>
    <n v="49"/>
    <n v="10"/>
    <d v="1949-10-13T00:00:00"/>
    <x v="5"/>
  </r>
  <r>
    <n v="599"/>
    <n v="49"/>
    <n v="11"/>
    <d v="1949-11-13T00:00:00"/>
    <x v="3"/>
  </r>
  <r>
    <n v="600"/>
    <n v="50"/>
    <n v="0"/>
    <d v="1949-12-13T00:00:00"/>
    <x v="2"/>
  </r>
  <r>
    <n v="601"/>
    <n v="50"/>
    <n v="1"/>
    <d v="1950-01-13T00:00:00"/>
    <x v="0"/>
  </r>
  <r>
    <n v="602"/>
    <n v="50"/>
    <n v="2"/>
    <d v="1950-02-13T00:00:00"/>
    <x v="1"/>
  </r>
  <r>
    <n v="603"/>
    <n v="50"/>
    <n v="3"/>
    <d v="1950-03-13T00:00:00"/>
    <x v="1"/>
  </r>
  <r>
    <n v="604"/>
    <n v="50"/>
    <n v="4"/>
    <d v="1950-04-13T00:00:00"/>
    <x v="5"/>
  </r>
  <r>
    <n v="605"/>
    <n v="50"/>
    <n v="5"/>
    <d v="1950-05-13T00:00:00"/>
    <x v="6"/>
  </r>
  <r>
    <n v="606"/>
    <n v="50"/>
    <n v="6"/>
    <d v="1950-06-13T00:00:00"/>
    <x v="2"/>
  </r>
  <r>
    <n v="607"/>
    <n v="50"/>
    <n v="7"/>
    <d v="1950-07-13T00:00:00"/>
    <x v="5"/>
  </r>
  <r>
    <n v="608"/>
    <n v="50"/>
    <n v="8"/>
    <d v="1950-08-13T00:00:00"/>
    <x v="3"/>
  </r>
  <r>
    <n v="609"/>
    <n v="50"/>
    <n v="9"/>
    <d v="1950-09-13T00:00:00"/>
    <x v="4"/>
  </r>
  <r>
    <n v="610"/>
    <n v="50"/>
    <n v="10"/>
    <d v="1950-10-13T00:00:00"/>
    <x v="0"/>
  </r>
  <r>
    <n v="611"/>
    <n v="50"/>
    <n v="11"/>
    <d v="1950-11-13T00:00:00"/>
    <x v="1"/>
  </r>
  <r>
    <n v="612"/>
    <n v="51"/>
    <n v="0"/>
    <d v="1950-12-13T00:00:00"/>
    <x v="4"/>
  </r>
  <r>
    <n v="613"/>
    <n v="51"/>
    <n v="1"/>
    <d v="1951-01-13T00:00:00"/>
    <x v="6"/>
  </r>
  <r>
    <n v="614"/>
    <n v="51"/>
    <n v="2"/>
    <d v="1951-02-13T00:00:00"/>
    <x v="2"/>
  </r>
  <r>
    <n v="615"/>
    <n v="51"/>
    <n v="3"/>
    <d v="1951-03-13T00:00:00"/>
    <x v="2"/>
  </r>
  <r>
    <n v="616"/>
    <n v="51"/>
    <n v="4"/>
    <d v="1951-04-13T00:00:00"/>
    <x v="0"/>
  </r>
  <r>
    <n v="617"/>
    <n v="51"/>
    <n v="5"/>
    <d v="1951-05-13T00:00:00"/>
    <x v="3"/>
  </r>
  <r>
    <n v="618"/>
    <n v="51"/>
    <n v="6"/>
    <d v="1951-06-13T00:00:00"/>
    <x v="4"/>
  </r>
  <r>
    <n v="619"/>
    <n v="51"/>
    <n v="7"/>
    <d v="1951-07-13T00:00:00"/>
    <x v="0"/>
  </r>
  <r>
    <n v="620"/>
    <n v="51"/>
    <n v="8"/>
    <d v="1951-08-13T00:00:00"/>
    <x v="1"/>
  </r>
  <r>
    <n v="621"/>
    <n v="51"/>
    <n v="9"/>
    <d v="1951-09-13T00:00:00"/>
    <x v="5"/>
  </r>
  <r>
    <n v="622"/>
    <n v="51"/>
    <n v="10"/>
    <d v="1951-10-13T00:00:00"/>
    <x v="6"/>
  </r>
  <r>
    <n v="623"/>
    <n v="51"/>
    <n v="11"/>
    <d v="1951-11-13T00:00:00"/>
    <x v="2"/>
  </r>
  <r>
    <n v="624"/>
    <n v="52"/>
    <n v="0"/>
    <d v="1951-12-13T00:00:00"/>
    <x v="5"/>
  </r>
  <r>
    <n v="625"/>
    <n v="52"/>
    <n v="1"/>
    <d v="1952-01-13T00:00:00"/>
    <x v="3"/>
  </r>
  <r>
    <n v="626"/>
    <n v="52"/>
    <n v="2"/>
    <d v="1952-02-13T00:00:00"/>
    <x v="4"/>
  </r>
  <r>
    <n v="627"/>
    <n v="52"/>
    <n v="3"/>
    <d v="1952-03-13T00:00:00"/>
    <x v="5"/>
  </r>
  <r>
    <n v="628"/>
    <n v="52"/>
    <n v="4"/>
    <d v="1952-04-13T00:00:00"/>
    <x v="3"/>
  </r>
  <r>
    <n v="629"/>
    <n v="52"/>
    <n v="5"/>
    <d v="1952-05-13T00:00:00"/>
    <x v="2"/>
  </r>
  <r>
    <n v="630"/>
    <n v="52"/>
    <n v="6"/>
    <d v="1952-06-13T00:00:00"/>
    <x v="0"/>
  </r>
  <r>
    <n v="631"/>
    <n v="52"/>
    <n v="7"/>
    <d v="1952-07-13T00:00:00"/>
    <x v="3"/>
  </r>
  <r>
    <n v="632"/>
    <n v="52"/>
    <n v="8"/>
    <d v="1952-08-13T00:00:00"/>
    <x v="4"/>
  </r>
  <r>
    <n v="633"/>
    <n v="52"/>
    <n v="9"/>
    <d v="1952-09-13T00:00:00"/>
    <x v="6"/>
  </r>
  <r>
    <n v="634"/>
    <n v="52"/>
    <n v="10"/>
    <d v="1952-10-13T00:00:00"/>
    <x v="1"/>
  </r>
  <r>
    <n v="635"/>
    <n v="52"/>
    <n v="11"/>
    <d v="1952-11-13T00:00:00"/>
    <x v="5"/>
  </r>
  <r>
    <n v="636"/>
    <n v="53"/>
    <n v="0"/>
    <d v="1952-12-13T00:00:00"/>
    <x v="6"/>
  </r>
  <r>
    <n v="637"/>
    <n v="53"/>
    <n v="1"/>
    <d v="1953-01-13T00:00:00"/>
    <x v="2"/>
  </r>
  <r>
    <n v="638"/>
    <n v="53"/>
    <n v="2"/>
    <d v="1953-02-13T00:00:00"/>
    <x v="0"/>
  </r>
  <r>
    <n v="639"/>
    <n v="53"/>
    <n v="3"/>
    <d v="1953-03-13T00:00:00"/>
    <x v="0"/>
  </r>
  <r>
    <n v="640"/>
    <n v="53"/>
    <n v="4"/>
    <d v="1953-04-13T00:00:00"/>
    <x v="1"/>
  </r>
  <r>
    <n v="641"/>
    <n v="53"/>
    <n v="5"/>
    <d v="1953-05-13T00:00:00"/>
    <x v="4"/>
  </r>
  <r>
    <n v="642"/>
    <n v="53"/>
    <n v="6"/>
    <d v="1953-06-13T00:00:00"/>
    <x v="6"/>
  </r>
  <r>
    <n v="643"/>
    <n v="53"/>
    <n v="7"/>
    <d v="1953-07-13T00:00:00"/>
    <x v="1"/>
  </r>
  <r>
    <n v="644"/>
    <n v="53"/>
    <n v="8"/>
    <d v="1953-08-13T00:00:00"/>
    <x v="5"/>
  </r>
  <r>
    <n v="645"/>
    <n v="53"/>
    <n v="9"/>
    <d v="1953-09-13T00:00:00"/>
    <x v="3"/>
  </r>
  <r>
    <n v="646"/>
    <n v="53"/>
    <n v="10"/>
    <d v="1953-10-13T00:00:00"/>
    <x v="2"/>
  </r>
  <r>
    <n v="647"/>
    <n v="53"/>
    <n v="11"/>
    <d v="1953-11-13T00:00:00"/>
    <x v="0"/>
  </r>
  <r>
    <n v="648"/>
    <n v="54"/>
    <n v="0"/>
    <d v="1953-12-13T00:00:00"/>
    <x v="3"/>
  </r>
  <r>
    <n v="649"/>
    <n v="54"/>
    <n v="1"/>
    <d v="1954-01-13T00:00:00"/>
    <x v="4"/>
  </r>
  <r>
    <n v="650"/>
    <n v="54"/>
    <n v="2"/>
    <d v="1954-02-13T00:00:00"/>
    <x v="6"/>
  </r>
  <r>
    <n v="651"/>
    <n v="54"/>
    <n v="3"/>
    <d v="1954-03-13T00:00:00"/>
    <x v="6"/>
  </r>
  <r>
    <n v="652"/>
    <n v="54"/>
    <n v="4"/>
    <d v="1954-04-13T00:00:00"/>
    <x v="2"/>
  </r>
  <r>
    <n v="653"/>
    <n v="54"/>
    <n v="5"/>
    <d v="1954-05-13T00:00:00"/>
    <x v="5"/>
  </r>
  <r>
    <n v="654"/>
    <n v="54"/>
    <n v="6"/>
    <d v="1954-06-13T00:00:00"/>
    <x v="3"/>
  </r>
  <r>
    <n v="655"/>
    <n v="54"/>
    <n v="7"/>
    <d v="1954-07-13T00:00:00"/>
    <x v="2"/>
  </r>
  <r>
    <n v="656"/>
    <n v="54"/>
    <n v="8"/>
    <d v="1954-08-13T00:00:00"/>
    <x v="0"/>
  </r>
  <r>
    <n v="657"/>
    <n v="54"/>
    <n v="9"/>
    <d v="1954-09-13T00:00:00"/>
    <x v="1"/>
  </r>
  <r>
    <n v="658"/>
    <n v="54"/>
    <n v="10"/>
    <d v="1954-10-13T00:00:00"/>
    <x v="4"/>
  </r>
  <r>
    <n v="659"/>
    <n v="54"/>
    <n v="11"/>
    <d v="1954-11-13T00:00:00"/>
    <x v="6"/>
  </r>
  <r>
    <n v="660"/>
    <n v="55"/>
    <n v="0"/>
    <d v="1954-12-13T00:00:00"/>
    <x v="1"/>
  </r>
  <r>
    <n v="661"/>
    <n v="55"/>
    <n v="1"/>
    <d v="1955-01-13T00:00:00"/>
    <x v="5"/>
  </r>
  <r>
    <n v="662"/>
    <n v="55"/>
    <n v="2"/>
    <d v="1955-02-13T00:00:00"/>
    <x v="3"/>
  </r>
  <r>
    <n v="663"/>
    <n v="55"/>
    <n v="3"/>
    <d v="1955-03-13T00:00:00"/>
    <x v="3"/>
  </r>
  <r>
    <n v="664"/>
    <n v="55"/>
    <n v="4"/>
    <d v="1955-04-13T00:00:00"/>
    <x v="4"/>
  </r>
  <r>
    <n v="665"/>
    <n v="55"/>
    <n v="5"/>
    <d v="1955-05-13T00:00:00"/>
    <x v="0"/>
  </r>
  <r>
    <n v="666"/>
    <n v="55"/>
    <n v="6"/>
    <d v="1955-06-13T00:00:00"/>
    <x v="1"/>
  </r>
  <r>
    <n v="667"/>
    <n v="55"/>
    <n v="7"/>
    <d v="1955-07-13T00:00:00"/>
    <x v="4"/>
  </r>
  <r>
    <n v="668"/>
    <n v="55"/>
    <n v="8"/>
    <d v="1955-08-13T00:00:00"/>
    <x v="6"/>
  </r>
  <r>
    <n v="669"/>
    <n v="55"/>
    <n v="9"/>
    <d v="1955-09-13T00:00:00"/>
    <x v="2"/>
  </r>
  <r>
    <n v="670"/>
    <n v="55"/>
    <n v="10"/>
    <d v="1955-10-13T00:00:00"/>
    <x v="5"/>
  </r>
  <r>
    <n v="671"/>
    <n v="55"/>
    <n v="11"/>
    <d v="1955-11-13T00:00:00"/>
    <x v="3"/>
  </r>
  <r>
    <n v="672"/>
    <n v="56"/>
    <n v="0"/>
    <d v="1955-12-13T00:00:00"/>
    <x v="2"/>
  </r>
  <r>
    <n v="673"/>
    <n v="56"/>
    <n v="1"/>
    <d v="1956-01-13T00:00:00"/>
    <x v="0"/>
  </r>
  <r>
    <n v="674"/>
    <n v="56"/>
    <n v="2"/>
    <d v="1956-02-13T00:00:00"/>
    <x v="1"/>
  </r>
  <r>
    <n v="675"/>
    <n v="56"/>
    <n v="3"/>
    <d v="1956-03-13T00:00:00"/>
    <x v="2"/>
  </r>
  <r>
    <n v="676"/>
    <n v="56"/>
    <n v="4"/>
    <d v="1956-04-13T00:00:00"/>
    <x v="0"/>
  </r>
  <r>
    <n v="677"/>
    <n v="56"/>
    <n v="5"/>
    <d v="1956-05-13T00:00:00"/>
    <x v="3"/>
  </r>
  <r>
    <n v="678"/>
    <n v="56"/>
    <n v="6"/>
    <d v="1956-06-13T00:00:00"/>
    <x v="4"/>
  </r>
  <r>
    <n v="679"/>
    <n v="56"/>
    <n v="7"/>
    <d v="1956-07-13T00:00:00"/>
    <x v="0"/>
  </r>
  <r>
    <n v="680"/>
    <n v="56"/>
    <n v="8"/>
    <d v="1956-08-13T00:00:00"/>
    <x v="1"/>
  </r>
  <r>
    <n v="681"/>
    <n v="56"/>
    <n v="9"/>
    <d v="1956-09-13T00:00:00"/>
    <x v="5"/>
  </r>
  <r>
    <n v="682"/>
    <n v="56"/>
    <n v="10"/>
    <d v="1956-10-13T00:00:00"/>
    <x v="6"/>
  </r>
  <r>
    <n v="683"/>
    <n v="56"/>
    <n v="11"/>
    <d v="1956-11-13T00:00:00"/>
    <x v="2"/>
  </r>
  <r>
    <n v="684"/>
    <n v="57"/>
    <n v="0"/>
    <d v="1956-12-13T00:00:00"/>
    <x v="5"/>
  </r>
  <r>
    <n v="685"/>
    <n v="57"/>
    <n v="1"/>
    <d v="1957-01-13T00:00:00"/>
    <x v="3"/>
  </r>
  <r>
    <n v="686"/>
    <n v="57"/>
    <n v="2"/>
    <d v="1957-02-13T00:00:00"/>
    <x v="4"/>
  </r>
  <r>
    <n v="687"/>
    <n v="57"/>
    <n v="3"/>
    <d v="1957-03-13T00:00:00"/>
    <x v="4"/>
  </r>
  <r>
    <n v="688"/>
    <n v="57"/>
    <n v="4"/>
    <d v="1957-04-13T00:00:00"/>
    <x v="6"/>
  </r>
  <r>
    <n v="689"/>
    <n v="57"/>
    <n v="5"/>
    <d v="1957-05-13T00:00:00"/>
    <x v="1"/>
  </r>
  <r>
    <n v="690"/>
    <n v="57"/>
    <n v="6"/>
    <d v="1957-06-13T00:00:00"/>
    <x v="5"/>
  </r>
  <r>
    <n v="691"/>
    <n v="57"/>
    <n v="7"/>
    <d v="1957-07-13T00:00:00"/>
    <x v="6"/>
  </r>
  <r>
    <n v="692"/>
    <n v="57"/>
    <n v="8"/>
    <d v="1957-08-13T00:00:00"/>
    <x v="2"/>
  </r>
  <r>
    <n v="693"/>
    <n v="57"/>
    <n v="9"/>
    <d v="1957-09-13T00:00:00"/>
    <x v="0"/>
  </r>
  <r>
    <n v="694"/>
    <n v="57"/>
    <n v="10"/>
    <d v="1957-10-13T00:00:00"/>
    <x v="3"/>
  </r>
  <r>
    <n v="695"/>
    <n v="57"/>
    <n v="11"/>
    <d v="1957-11-13T00:00:00"/>
    <x v="4"/>
  </r>
  <r>
    <n v="696"/>
    <n v="58"/>
    <n v="0"/>
    <d v="1957-12-13T00:00:00"/>
    <x v="0"/>
  </r>
  <r>
    <n v="697"/>
    <n v="58"/>
    <n v="1"/>
    <d v="1958-01-13T00:00:00"/>
    <x v="1"/>
  </r>
  <r>
    <n v="698"/>
    <n v="58"/>
    <n v="2"/>
    <d v="1958-02-13T00:00:00"/>
    <x v="5"/>
  </r>
  <r>
    <n v="699"/>
    <n v="58"/>
    <n v="3"/>
    <d v="1958-03-13T00:00:00"/>
    <x v="5"/>
  </r>
  <r>
    <n v="700"/>
    <n v="58"/>
    <n v="4"/>
    <d v="1958-04-13T00:00:00"/>
    <x v="3"/>
  </r>
  <r>
    <n v="701"/>
    <n v="58"/>
    <n v="5"/>
    <d v="1958-05-13T00:00:00"/>
    <x v="2"/>
  </r>
  <r>
    <n v="702"/>
    <n v="58"/>
    <n v="6"/>
    <d v="1958-06-13T00:00:00"/>
    <x v="0"/>
  </r>
  <r>
    <n v="703"/>
    <n v="58"/>
    <n v="7"/>
    <d v="1958-07-13T00:00:00"/>
    <x v="3"/>
  </r>
  <r>
    <n v="704"/>
    <n v="58"/>
    <n v="8"/>
    <d v="1958-08-13T00:00:00"/>
    <x v="4"/>
  </r>
  <r>
    <n v="705"/>
    <n v="58"/>
    <n v="9"/>
    <d v="1958-09-13T00:00:00"/>
    <x v="6"/>
  </r>
  <r>
    <n v="706"/>
    <n v="58"/>
    <n v="10"/>
    <d v="1958-10-13T00:00:00"/>
    <x v="1"/>
  </r>
  <r>
    <n v="707"/>
    <n v="58"/>
    <n v="11"/>
    <d v="1958-11-13T00:00:00"/>
    <x v="5"/>
  </r>
  <r>
    <n v="708"/>
    <n v="59"/>
    <n v="0"/>
    <d v="1958-12-13T00:00:00"/>
    <x v="6"/>
  </r>
  <r>
    <n v="709"/>
    <n v="59"/>
    <n v="1"/>
    <d v="1959-01-13T00:00:00"/>
    <x v="2"/>
  </r>
  <r>
    <n v="710"/>
    <n v="59"/>
    <n v="2"/>
    <d v="1959-02-13T00:00:00"/>
    <x v="0"/>
  </r>
  <r>
    <n v="711"/>
    <n v="59"/>
    <n v="3"/>
    <d v="1959-03-13T00:00:00"/>
    <x v="0"/>
  </r>
  <r>
    <n v="712"/>
    <n v="59"/>
    <n v="4"/>
    <d v="1959-04-13T00:00:00"/>
    <x v="1"/>
  </r>
  <r>
    <n v="713"/>
    <n v="59"/>
    <n v="5"/>
    <d v="1959-05-13T00:00:00"/>
    <x v="4"/>
  </r>
  <r>
    <n v="714"/>
    <n v="59"/>
    <n v="6"/>
    <d v="1959-06-13T00:00:00"/>
    <x v="6"/>
  </r>
  <r>
    <n v="715"/>
    <n v="59"/>
    <n v="7"/>
    <d v="1959-07-13T00:00:00"/>
    <x v="1"/>
  </r>
  <r>
    <n v="716"/>
    <n v="59"/>
    <n v="8"/>
    <d v="1959-08-13T00:00:00"/>
    <x v="5"/>
  </r>
  <r>
    <n v="717"/>
    <n v="59"/>
    <n v="9"/>
    <d v="1959-09-13T00:00:00"/>
    <x v="3"/>
  </r>
  <r>
    <n v="718"/>
    <n v="59"/>
    <n v="10"/>
    <d v="1959-10-13T00:00:00"/>
    <x v="2"/>
  </r>
  <r>
    <n v="719"/>
    <n v="59"/>
    <n v="11"/>
    <d v="1959-11-13T00:00:00"/>
    <x v="0"/>
  </r>
  <r>
    <n v="720"/>
    <n v="60"/>
    <n v="0"/>
    <d v="1959-12-13T00:00:00"/>
    <x v="3"/>
  </r>
  <r>
    <n v="721"/>
    <n v="60"/>
    <n v="1"/>
    <d v="1960-01-13T00:00:00"/>
    <x v="4"/>
  </r>
  <r>
    <n v="722"/>
    <n v="60"/>
    <n v="2"/>
    <d v="1960-02-13T00:00:00"/>
    <x v="6"/>
  </r>
  <r>
    <n v="723"/>
    <n v="60"/>
    <n v="3"/>
    <d v="1960-03-13T00:00:00"/>
    <x v="3"/>
  </r>
  <r>
    <n v="724"/>
    <n v="60"/>
    <n v="4"/>
    <d v="1960-04-13T00:00:00"/>
    <x v="4"/>
  </r>
  <r>
    <n v="725"/>
    <n v="60"/>
    <n v="5"/>
    <d v="1960-05-13T00:00:00"/>
    <x v="0"/>
  </r>
  <r>
    <n v="726"/>
    <n v="60"/>
    <n v="6"/>
    <d v="1960-06-13T00:00:00"/>
    <x v="1"/>
  </r>
  <r>
    <n v="727"/>
    <n v="60"/>
    <n v="7"/>
    <d v="1960-07-13T00:00:00"/>
    <x v="4"/>
  </r>
  <r>
    <n v="728"/>
    <n v="60"/>
    <n v="8"/>
    <d v="1960-08-13T00:00:00"/>
    <x v="6"/>
  </r>
  <r>
    <n v="729"/>
    <n v="60"/>
    <n v="9"/>
    <d v="1960-09-13T00:00:00"/>
    <x v="2"/>
  </r>
  <r>
    <n v="730"/>
    <n v="60"/>
    <n v="10"/>
    <d v="1960-10-13T00:00:00"/>
    <x v="5"/>
  </r>
  <r>
    <n v="731"/>
    <n v="60"/>
    <n v="11"/>
    <d v="1960-11-13T00:00:00"/>
    <x v="3"/>
  </r>
  <r>
    <n v="732"/>
    <n v="61"/>
    <n v="0"/>
    <d v="1960-12-13T00:00:00"/>
    <x v="2"/>
  </r>
  <r>
    <n v="733"/>
    <n v="61"/>
    <n v="1"/>
    <d v="1961-01-13T00:00:00"/>
    <x v="0"/>
  </r>
  <r>
    <n v="734"/>
    <n v="61"/>
    <n v="2"/>
    <d v="1961-02-13T00:00:00"/>
    <x v="1"/>
  </r>
  <r>
    <n v="735"/>
    <n v="61"/>
    <n v="3"/>
    <d v="1961-03-13T00:00:00"/>
    <x v="1"/>
  </r>
  <r>
    <n v="736"/>
    <n v="61"/>
    <n v="4"/>
    <d v="1961-04-13T00:00:00"/>
    <x v="5"/>
  </r>
  <r>
    <n v="737"/>
    <n v="61"/>
    <n v="5"/>
    <d v="1961-05-13T00:00:00"/>
    <x v="6"/>
  </r>
  <r>
    <n v="738"/>
    <n v="61"/>
    <n v="6"/>
    <d v="1961-06-13T00:00:00"/>
    <x v="2"/>
  </r>
  <r>
    <n v="739"/>
    <n v="61"/>
    <n v="7"/>
    <d v="1961-07-13T00:00:00"/>
    <x v="5"/>
  </r>
  <r>
    <n v="740"/>
    <n v="61"/>
    <n v="8"/>
    <d v="1961-08-13T00:00:00"/>
    <x v="3"/>
  </r>
  <r>
    <n v="741"/>
    <n v="61"/>
    <n v="9"/>
    <d v="1961-09-13T00:00:00"/>
    <x v="4"/>
  </r>
  <r>
    <n v="742"/>
    <n v="61"/>
    <n v="10"/>
    <d v="1961-10-13T00:00:00"/>
    <x v="0"/>
  </r>
  <r>
    <n v="743"/>
    <n v="61"/>
    <n v="11"/>
    <d v="1961-11-13T00:00:00"/>
    <x v="1"/>
  </r>
  <r>
    <n v="744"/>
    <n v="62"/>
    <n v="0"/>
    <d v="1961-12-13T00:00:00"/>
    <x v="4"/>
  </r>
  <r>
    <n v="745"/>
    <n v="62"/>
    <n v="1"/>
    <d v="1962-01-13T00:00:00"/>
    <x v="6"/>
  </r>
  <r>
    <n v="746"/>
    <n v="62"/>
    <n v="2"/>
    <d v="1962-02-13T00:00:00"/>
    <x v="2"/>
  </r>
  <r>
    <n v="747"/>
    <n v="62"/>
    <n v="3"/>
    <d v="1962-03-13T00:00:00"/>
    <x v="2"/>
  </r>
  <r>
    <n v="748"/>
    <n v="62"/>
    <n v="4"/>
    <d v="1962-04-13T00:00:00"/>
    <x v="0"/>
  </r>
  <r>
    <n v="749"/>
    <n v="62"/>
    <n v="5"/>
    <d v="1962-05-13T00:00:00"/>
    <x v="3"/>
  </r>
  <r>
    <n v="750"/>
    <n v="62"/>
    <n v="6"/>
    <d v="1962-06-13T00:00:00"/>
    <x v="4"/>
  </r>
  <r>
    <n v="751"/>
    <n v="62"/>
    <n v="7"/>
    <d v="1962-07-13T00:00:00"/>
    <x v="0"/>
  </r>
  <r>
    <n v="752"/>
    <n v="62"/>
    <n v="8"/>
    <d v="1962-08-13T00:00:00"/>
    <x v="1"/>
  </r>
  <r>
    <n v="753"/>
    <n v="62"/>
    <n v="9"/>
    <d v="1962-09-13T00:00:00"/>
    <x v="5"/>
  </r>
  <r>
    <n v="754"/>
    <n v="62"/>
    <n v="10"/>
    <d v="1962-10-13T00:00:00"/>
    <x v="6"/>
  </r>
  <r>
    <n v="755"/>
    <n v="62"/>
    <n v="11"/>
    <d v="1962-11-13T00:00:00"/>
    <x v="2"/>
  </r>
  <r>
    <n v="756"/>
    <n v="63"/>
    <n v="0"/>
    <d v="1962-12-13T00:00:00"/>
    <x v="5"/>
  </r>
  <r>
    <n v="757"/>
    <n v="63"/>
    <n v="1"/>
    <d v="1963-01-13T00:00:00"/>
    <x v="3"/>
  </r>
  <r>
    <n v="758"/>
    <n v="63"/>
    <n v="2"/>
    <d v="1963-02-13T00:00:00"/>
    <x v="4"/>
  </r>
  <r>
    <n v="759"/>
    <n v="63"/>
    <n v="3"/>
    <d v="1963-03-13T00:00:00"/>
    <x v="4"/>
  </r>
  <r>
    <n v="760"/>
    <n v="63"/>
    <n v="4"/>
    <d v="1963-04-13T00:00:00"/>
    <x v="6"/>
  </r>
  <r>
    <n v="761"/>
    <n v="63"/>
    <n v="5"/>
    <d v="1963-05-13T00:00:00"/>
    <x v="1"/>
  </r>
  <r>
    <n v="762"/>
    <n v="63"/>
    <n v="6"/>
    <d v="1963-06-13T00:00:00"/>
    <x v="5"/>
  </r>
  <r>
    <n v="763"/>
    <n v="63"/>
    <n v="7"/>
    <d v="1963-07-13T00:00:00"/>
    <x v="6"/>
  </r>
  <r>
    <n v="764"/>
    <n v="63"/>
    <n v="8"/>
    <d v="1963-08-13T00:00:00"/>
    <x v="2"/>
  </r>
  <r>
    <n v="765"/>
    <n v="63"/>
    <n v="9"/>
    <d v="1963-09-13T00:00:00"/>
    <x v="0"/>
  </r>
  <r>
    <n v="766"/>
    <n v="63"/>
    <n v="10"/>
    <d v="1963-10-13T00:00:00"/>
    <x v="3"/>
  </r>
  <r>
    <n v="767"/>
    <n v="63"/>
    <n v="11"/>
    <d v="1963-11-13T00:00:00"/>
    <x v="4"/>
  </r>
  <r>
    <n v="768"/>
    <n v="64"/>
    <n v="0"/>
    <d v="1963-12-13T00:00:00"/>
    <x v="0"/>
  </r>
  <r>
    <n v="769"/>
    <n v="64"/>
    <n v="1"/>
    <d v="1964-01-13T00:00:00"/>
    <x v="1"/>
  </r>
  <r>
    <n v="770"/>
    <n v="64"/>
    <n v="2"/>
    <d v="1964-02-13T00:00:00"/>
    <x v="5"/>
  </r>
  <r>
    <n v="771"/>
    <n v="64"/>
    <n v="3"/>
    <d v="1964-03-13T00:00:00"/>
    <x v="0"/>
  </r>
  <r>
    <n v="772"/>
    <n v="64"/>
    <n v="4"/>
    <d v="1964-04-13T00:00:00"/>
    <x v="1"/>
  </r>
  <r>
    <n v="773"/>
    <n v="64"/>
    <n v="5"/>
    <d v="1964-05-13T00:00:00"/>
    <x v="4"/>
  </r>
  <r>
    <n v="774"/>
    <n v="64"/>
    <n v="6"/>
    <d v="1964-06-13T00:00:00"/>
    <x v="6"/>
  </r>
  <r>
    <n v="775"/>
    <n v="64"/>
    <n v="7"/>
    <d v="1964-07-13T00:00:00"/>
    <x v="1"/>
  </r>
  <r>
    <n v="776"/>
    <n v="64"/>
    <n v="8"/>
    <d v="1964-08-13T00:00:00"/>
    <x v="5"/>
  </r>
  <r>
    <n v="777"/>
    <n v="64"/>
    <n v="9"/>
    <d v="1964-09-13T00:00:00"/>
    <x v="3"/>
  </r>
  <r>
    <n v="778"/>
    <n v="64"/>
    <n v="10"/>
    <d v="1964-10-13T00:00:00"/>
    <x v="2"/>
  </r>
  <r>
    <n v="779"/>
    <n v="64"/>
    <n v="11"/>
    <d v="1964-11-13T00:00:00"/>
    <x v="0"/>
  </r>
  <r>
    <n v="780"/>
    <n v="65"/>
    <n v="0"/>
    <d v="1964-12-13T00:00:00"/>
    <x v="3"/>
  </r>
  <r>
    <n v="781"/>
    <n v="65"/>
    <n v="1"/>
    <d v="1965-01-13T00:00:00"/>
    <x v="4"/>
  </r>
  <r>
    <n v="782"/>
    <n v="65"/>
    <n v="2"/>
    <d v="1965-02-13T00:00:00"/>
    <x v="6"/>
  </r>
  <r>
    <n v="783"/>
    <n v="65"/>
    <n v="3"/>
    <d v="1965-03-13T00:00:00"/>
    <x v="6"/>
  </r>
  <r>
    <n v="784"/>
    <n v="65"/>
    <n v="4"/>
    <d v="1965-04-13T00:00:00"/>
    <x v="2"/>
  </r>
  <r>
    <n v="785"/>
    <n v="65"/>
    <n v="5"/>
    <d v="1965-05-13T00:00:00"/>
    <x v="5"/>
  </r>
  <r>
    <n v="786"/>
    <n v="65"/>
    <n v="6"/>
    <d v="1965-06-13T00:00:00"/>
    <x v="3"/>
  </r>
  <r>
    <n v="787"/>
    <n v="65"/>
    <n v="7"/>
    <d v="1965-07-13T00:00:00"/>
    <x v="2"/>
  </r>
  <r>
    <n v="788"/>
    <n v="65"/>
    <n v="8"/>
    <d v="1965-08-13T00:00:00"/>
    <x v="0"/>
  </r>
  <r>
    <n v="789"/>
    <n v="65"/>
    <n v="9"/>
    <d v="1965-09-13T00:00:00"/>
    <x v="1"/>
  </r>
  <r>
    <n v="790"/>
    <n v="65"/>
    <n v="10"/>
    <d v="1965-10-13T00:00:00"/>
    <x v="4"/>
  </r>
  <r>
    <n v="791"/>
    <n v="65"/>
    <n v="11"/>
    <d v="1965-11-13T00:00:00"/>
    <x v="6"/>
  </r>
  <r>
    <n v="792"/>
    <n v="66"/>
    <n v="0"/>
    <d v="1965-12-13T00:00:00"/>
    <x v="1"/>
  </r>
  <r>
    <n v="793"/>
    <n v="66"/>
    <n v="1"/>
    <d v="1966-01-13T00:00:00"/>
    <x v="5"/>
  </r>
  <r>
    <n v="794"/>
    <n v="66"/>
    <n v="2"/>
    <d v="1966-02-13T00:00:00"/>
    <x v="3"/>
  </r>
  <r>
    <n v="795"/>
    <n v="66"/>
    <n v="3"/>
    <d v="1966-03-13T00:00:00"/>
    <x v="3"/>
  </r>
  <r>
    <n v="796"/>
    <n v="66"/>
    <n v="4"/>
    <d v="1966-04-13T00:00:00"/>
    <x v="4"/>
  </r>
  <r>
    <n v="797"/>
    <n v="66"/>
    <n v="5"/>
    <d v="1966-05-13T00:00:00"/>
    <x v="0"/>
  </r>
  <r>
    <n v="798"/>
    <n v="66"/>
    <n v="6"/>
    <d v="1966-06-13T00:00:00"/>
    <x v="1"/>
  </r>
  <r>
    <n v="799"/>
    <n v="66"/>
    <n v="7"/>
    <d v="1966-07-13T00:00:00"/>
    <x v="4"/>
  </r>
  <r>
    <n v="800"/>
    <n v="66"/>
    <n v="8"/>
    <d v="1966-08-13T00:00:00"/>
    <x v="6"/>
  </r>
  <r>
    <n v="801"/>
    <n v="66"/>
    <n v="9"/>
    <d v="1966-09-13T00:00:00"/>
    <x v="2"/>
  </r>
  <r>
    <n v="802"/>
    <n v="66"/>
    <n v="10"/>
    <d v="1966-10-13T00:00:00"/>
    <x v="5"/>
  </r>
  <r>
    <n v="803"/>
    <n v="66"/>
    <n v="11"/>
    <d v="1966-11-13T00:00:00"/>
    <x v="3"/>
  </r>
  <r>
    <n v="804"/>
    <n v="67"/>
    <n v="0"/>
    <d v="1966-12-13T00:00:00"/>
    <x v="2"/>
  </r>
  <r>
    <n v="805"/>
    <n v="67"/>
    <n v="1"/>
    <d v="1967-01-13T00:00:00"/>
    <x v="0"/>
  </r>
  <r>
    <n v="806"/>
    <n v="67"/>
    <n v="2"/>
    <d v="1967-02-13T00:00:00"/>
    <x v="1"/>
  </r>
  <r>
    <n v="807"/>
    <n v="67"/>
    <n v="3"/>
    <d v="1967-03-13T00:00:00"/>
    <x v="1"/>
  </r>
  <r>
    <n v="808"/>
    <n v="67"/>
    <n v="4"/>
    <d v="1967-04-13T00:00:00"/>
    <x v="5"/>
  </r>
  <r>
    <n v="809"/>
    <n v="67"/>
    <n v="5"/>
    <d v="1967-05-13T00:00:00"/>
    <x v="6"/>
  </r>
  <r>
    <n v="810"/>
    <n v="67"/>
    <n v="6"/>
    <d v="1967-06-13T00:00:00"/>
    <x v="2"/>
  </r>
  <r>
    <n v="811"/>
    <n v="67"/>
    <n v="7"/>
    <d v="1967-07-13T00:00:00"/>
    <x v="5"/>
  </r>
  <r>
    <n v="812"/>
    <n v="67"/>
    <n v="8"/>
    <d v="1967-08-13T00:00:00"/>
    <x v="3"/>
  </r>
  <r>
    <n v="813"/>
    <n v="67"/>
    <n v="9"/>
    <d v="1967-09-13T00:00:00"/>
    <x v="4"/>
  </r>
  <r>
    <n v="814"/>
    <n v="67"/>
    <n v="10"/>
    <d v="1967-10-13T00:00:00"/>
    <x v="0"/>
  </r>
  <r>
    <n v="815"/>
    <n v="67"/>
    <n v="11"/>
    <d v="1967-11-13T00:00:00"/>
    <x v="1"/>
  </r>
  <r>
    <n v="816"/>
    <n v="68"/>
    <n v="0"/>
    <d v="1967-12-13T00:00:00"/>
    <x v="4"/>
  </r>
  <r>
    <n v="817"/>
    <n v="68"/>
    <n v="1"/>
    <d v="1968-01-13T00:00:00"/>
    <x v="6"/>
  </r>
  <r>
    <n v="818"/>
    <n v="68"/>
    <n v="2"/>
    <d v="1968-02-13T00:00:00"/>
    <x v="2"/>
  </r>
  <r>
    <n v="819"/>
    <n v="68"/>
    <n v="3"/>
    <d v="1968-03-13T00:00:00"/>
    <x v="4"/>
  </r>
  <r>
    <n v="820"/>
    <n v="68"/>
    <n v="4"/>
    <d v="1968-04-13T00:00:00"/>
    <x v="6"/>
  </r>
  <r>
    <n v="821"/>
    <n v="68"/>
    <n v="5"/>
    <d v="1968-05-13T00:00:00"/>
    <x v="1"/>
  </r>
  <r>
    <n v="822"/>
    <n v="68"/>
    <n v="6"/>
    <d v="1968-06-13T00:00:00"/>
    <x v="5"/>
  </r>
  <r>
    <n v="823"/>
    <n v="68"/>
    <n v="7"/>
    <d v="1968-07-13T00:00:00"/>
    <x v="6"/>
  </r>
  <r>
    <n v="824"/>
    <n v="68"/>
    <n v="8"/>
    <d v="1968-08-13T00:00:00"/>
    <x v="2"/>
  </r>
  <r>
    <n v="825"/>
    <n v="68"/>
    <n v="9"/>
    <d v="1968-09-13T00:00:00"/>
    <x v="0"/>
  </r>
  <r>
    <n v="826"/>
    <n v="68"/>
    <n v="10"/>
    <d v="1968-10-13T00:00:00"/>
    <x v="3"/>
  </r>
  <r>
    <n v="827"/>
    <n v="68"/>
    <n v="11"/>
    <d v="1968-11-13T00:00:00"/>
    <x v="4"/>
  </r>
  <r>
    <n v="828"/>
    <n v="69"/>
    <n v="0"/>
    <d v="1968-12-13T00:00:00"/>
    <x v="0"/>
  </r>
  <r>
    <n v="829"/>
    <n v="69"/>
    <n v="1"/>
    <d v="1969-01-13T00:00:00"/>
    <x v="1"/>
  </r>
  <r>
    <n v="830"/>
    <n v="69"/>
    <n v="2"/>
    <d v="1969-02-13T00:00:00"/>
    <x v="5"/>
  </r>
  <r>
    <n v="831"/>
    <n v="69"/>
    <n v="3"/>
    <d v="1969-03-13T00:00:00"/>
    <x v="5"/>
  </r>
  <r>
    <n v="832"/>
    <n v="69"/>
    <n v="4"/>
    <d v="1969-04-13T00:00:00"/>
    <x v="3"/>
  </r>
  <r>
    <n v="833"/>
    <n v="69"/>
    <n v="5"/>
    <d v="1969-05-13T00:00:00"/>
    <x v="2"/>
  </r>
  <r>
    <n v="834"/>
    <n v="69"/>
    <n v="6"/>
    <d v="1969-06-13T00:00:00"/>
    <x v="0"/>
  </r>
  <r>
    <n v="835"/>
    <n v="69"/>
    <n v="7"/>
    <d v="1969-07-13T00:00:00"/>
    <x v="3"/>
  </r>
  <r>
    <n v="836"/>
    <n v="69"/>
    <n v="8"/>
    <d v="1969-08-13T00:00:00"/>
    <x v="4"/>
  </r>
  <r>
    <n v="837"/>
    <n v="69"/>
    <n v="9"/>
    <d v="1969-09-13T00:00:00"/>
    <x v="6"/>
  </r>
  <r>
    <n v="838"/>
    <n v="69"/>
    <n v="10"/>
    <d v="1969-10-13T00:00:00"/>
    <x v="1"/>
  </r>
  <r>
    <n v="839"/>
    <n v="69"/>
    <n v="11"/>
    <d v="1969-11-13T00:00:00"/>
    <x v="5"/>
  </r>
  <r>
    <n v="840"/>
    <n v="70"/>
    <n v="0"/>
    <d v="1969-12-13T00:00:00"/>
    <x v="6"/>
  </r>
  <r>
    <n v="841"/>
    <n v="70"/>
    <n v="1"/>
    <d v="1970-01-13T00:00:00"/>
    <x v="2"/>
  </r>
  <r>
    <n v="842"/>
    <n v="70"/>
    <n v="2"/>
    <d v="1970-02-13T00:00:00"/>
    <x v="0"/>
  </r>
  <r>
    <n v="843"/>
    <n v="70"/>
    <n v="3"/>
    <d v="1970-03-13T00:00:00"/>
    <x v="0"/>
  </r>
  <r>
    <n v="844"/>
    <n v="70"/>
    <n v="4"/>
    <d v="1970-04-13T00:00:00"/>
    <x v="1"/>
  </r>
  <r>
    <n v="845"/>
    <n v="70"/>
    <n v="5"/>
    <d v="1970-05-13T00:00:00"/>
    <x v="4"/>
  </r>
  <r>
    <n v="846"/>
    <n v="70"/>
    <n v="6"/>
    <d v="1970-06-13T00:00:00"/>
    <x v="6"/>
  </r>
  <r>
    <n v="847"/>
    <n v="70"/>
    <n v="7"/>
    <d v="1970-07-13T00:00:00"/>
    <x v="1"/>
  </r>
  <r>
    <n v="848"/>
    <n v="70"/>
    <n v="8"/>
    <d v="1970-08-13T00:00:00"/>
    <x v="5"/>
  </r>
  <r>
    <n v="849"/>
    <n v="70"/>
    <n v="9"/>
    <d v="1970-09-13T00:00:00"/>
    <x v="3"/>
  </r>
  <r>
    <n v="850"/>
    <n v="70"/>
    <n v="10"/>
    <d v="1970-10-13T00:00:00"/>
    <x v="2"/>
  </r>
  <r>
    <n v="851"/>
    <n v="70"/>
    <n v="11"/>
    <d v="1970-11-13T00:00:00"/>
    <x v="0"/>
  </r>
  <r>
    <n v="852"/>
    <n v="71"/>
    <n v="0"/>
    <d v="1970-12-13T00:00:00"/>
    <x v="3"/>
  </r>
  <r>
    <n v="853"/>
    <n v="71"/>
    <n v="1"/>
    <d v="1971-01-13T00:00:00"/>
    <x v="4"/>
  </r>
  <r>
    <n v="854"/>
    <n v="71"/>
    <n v="2"/>
    <d v="1971-02-13T00:00:00"/>
    <x v="6"/>
  </r>
  <r>
    <n v="855"/>
    <n v="71"/>
    <n v="3"/>
    <d v="1971-03-13T00:00:00"/>
    <x v="6"/>
  </r>
  <r>
    <n v="856"/>
    <n v="71"/>
    <n v="4"/>
    <d v="1971-04-13T00:00:00"/>
    <x v="2"/>
  </r>
  <r>
    <n v="857"/>
    <n v="71"/>
    <n v="5"/>
    <d v="1971-05-13T00:00:00"/>
    <x v="5"/>
  </r>
  <r>
    <n v="858"/>
    <n v="71"/>
    <n v="6"/>
    <d v="1971-06-13T00:00:00"/>
    <x v="3"/>
  </r>
  <r>
    <n v="859"/>
    <n v="71"/>
    <n v="7"/>
    <d v="1971-07-13T00:00:00"/>
    <x v="2"/>
  </r>
  <r>
    <n v="860"/>
    <n v="71"/>
    <n v="8"/>
    <d v="1971-08-13T00:00:00"/>
    <x v="0"/>
  </r>
  <r>
    <n v="861"/>
    <n v="71"/>
    <n v="9"/>
    <d v="1971-09-13T00:00:00"/>
    <x v="1"/>
  </r>
  <r>
    <n v="862"/>
    <n v="71"/>
    <n v="10"/>
    <d v="1971-10-13T00:00:00"/>
    <x v="4"/>
  </r>
  <r>
    <n v="863"/>
    <n v="71"/>
    <n v="11"/>
    <d v="1971-11-13T00:00:00"/>
    <x v="6"/>
  </r>
  <r>
    <n v="864"/>
    <n v="72"/>
    <n v="0"/>
    <d v="1971-12-13T00:00:00"/>
    <x v="1"/>
  </r>
  <r>
    <n v="865"/>
    <n v="72"/>
    <n v="1"/>
    <d v="1972-01-13T00:00:00"/>
    <x v="5"/>
  </r>
  <r>
    <n v="866"/>
    <n v="72"/>
    <n v="2"/>
    <d v="1972-02-13T00:00:00"/>
    <x v="3"/>
  </r>
  <r>
    <n v="867"/>
    <n v="72"/>
    <n v="3"/>
    <d v="1972-03-13T00:00:00"/>
    <x v="1"/>
  </r>
  <r>
    <n v="868"/>
    <n v="72"/>
    <n v="4"/>
    <d v="1972-04-13T00:00:00"/>
    <x v="5"/>
  </r>
  <r>
    <n v="869"/>
    <n v="72"/>
    <n v="5"/>
    <d v="1972-05-13T00:00:00"/>
    <x v="6"/>
  </r>
  <r>
    <n v="870"/>
    <n v="72"/>
    <n v="6"/>
    <d v="1972-06-13T00:00:00"/>
    <x v="2"/>
  </r>
  <r>
    <n v="871"/>
    <n v="72"/>
    <n v="7"/>
    <d v="1972-07-13T00:00:00"/>
    <x v="5"/>
  </r>
  <r>
    <n v="872"/>
    <n v="72"/>
    <n v="8"/>
    <d v="1972-08-13T00:00:00"/>
    <x v="3"/>
  </r>
  <r>
    <n v="873"/>
    <n v="72"/>
    <n v="9"/>
    <d v="1972-09-13T00:00:00"/>
    <x v="4"/>
  </r>
  <r>
    <n v="874"/>
    <n v="72"/>
    <n v="10"/>
    <d v="1972-10-13T00:00:00"/>
    <x v="0"/>
  </r>
  <r>
    <n v="875"/>
    <n v="72"/>
    <n v="11"/>
    <d v="1972-11-13T00:00:00"/>
    <x v="1"/>
  </r>
  <r>
    <n v="876"/>
    <n v="73"/>
    <n v="0"/>
    <d v="1972-12-13T00:00:00"/>
    <x v="4"/>
  </r>
  <r>
    <n v="877"/>
    <n v="73"/>
    <n v="1"/>
    <d v="1973-01-13T00:00:00"/>
    <x v="6"/>
  </r>
  <r>
    <n v="878"/>
    <n v="73"/>
    <n v="2"/>
    <d v="1973-02-13T00:00:00"/>
    <x v="2"/>
  </r>
  <r>
    <n v="879"/>
    <n v="73"/>
    <n v="3"/>
    <d v="1973-03-13T00:00:00"/>
    <x v="2"/>
  </r>
  <r>
    <n v="880"/>
    <n v="73"/>
    <n v="4"/>
    <d v="1973-04-13T00:00:00"/>
    <x v="0"/>
  </r>
  <r>
    <n v="881"/>
    <n v="73"/>
    <n v="5"/>
    <d v="1973-05-13T00:00:00"/>
    <x v="3"/>
  </r>
  <r>
    <n v="882"/>
    <n v="73"/>
    <n v="6"/>
    <d v="1973-06-13T00:00:00"/>
    <x v="4"/>
  </r>
  <r>
    <n v="883"/>
    <n v="73"/>
    <n v="7"/>
    <d v="1973-07-13T00:00:00"/>
    <x v="0"/>
  </r>
  <r>
    <n v="884"/>
    <n v="73"/>
    <n v="8"/>
    <d v="1973-08-13T00:00:00"/>
    <x v="1"/>
  </r>
  <r>
    <n v="885"/>
    <n v="73"/>
    <n v="9"/>
    <d v="1973-09-13T00:00:00"/>
    <x v="5"/>
  </r>
  <r>
    <n v="886"/>
    <n v="73"/>
    <n v="10"/>
    <d v="1973-10-13T00:00:00"/>
    <x v="6"/>
  </r>
  <r>
    <n v="887"/>
    <n v="73"/>
    <n v="11"/>
    <d v="1973-11-13T00:00:00"/>
    <x v="2"/>
  </r>
  <r>
    <n v="888"/>
    <n v="74"/>
    <n v="0"/>
    <d v="1973-12-13T00:00:00"/>
    <x v="5"/>
  </r>
  <r>
    <n v="889"/>
    <n v="74"/>
    <n v="1"/>
    <d v="1974-01-13T00:00:00"/>
    <x v="3"/>
  </r>
  <r>
    <n v="890"/>
    <n v="74"/>
    <n v="2"/>
    <d v="1974-02-13T00:00:00"/>
    <x v="4"/>
  </r>
  <r>
    <n v="891"/>
    <n v="74"/>
    <n v="3"/>
    <d v="1974-03-13T00:00:00"/>
    <x v="4"/>
  </r>
  <r>
    <n v="892"/>
    <n v="74"/>
    <n v="4"/>
    <d v="1974-04-13T00:00:00"/>
    <x v="6"/>
  </r>
  <r>
    <n v="893"/>
    <n v="74"/>
    <n v="5"/>
    <d v="1974-05-13T00:00:00"/>
    <x v="1"/>
  </r>
  <r>
    <n v="894"/>
    <n v="74"/>
    <n v="6"/>
    <d v="1974-06-13T00:00:00"/>
    <x v="5"/>
  </r>
  <r>
    <n v="895"/>
    <n v="74"/>
    <n v="7"/>
    <d v="1974-07-13T00:00:00"/>
    <x v="6"/>
  </r>
  <r>
    <n v="896"/>
    <n v="74"/>
    <n v="8"/>
    <d v="1974-08-13T00:00:00"/>
    <x v="2"/>
  </r>
  <r>
    <n v="897"/>
    <n v="74"/>
    <n v="9"/>
    <d v="1974-09-13T00:00:00"/>
    <x v="0"/>
  </r>
  <r>
    <n v="898"/>
    <n v="74"/>
    <n v="10"/>
    <d v="1974-10-13T00:00:00"/>
    <x v="3"/>
  </r>
  <r>
    <n v="899"/>
    <n v="74"/>
    <n v="11"/>
    <d v="1974-11-13T00:00:00"/>
    <x v="4"/>
  </r>
  <r>
    <n v="900"/>
    <n v="75"/>
    <n v="0"/>
    <d v="1974-12-13T00:00:00"/>
    <x v="0"/>
  </r>
  <r>
    <n v="901"/>
    <n v="75"/>
    <n v="1"/>
    <d v="1975-01-13T00:00:00"/>
    <x v="1"/>
  </r>
  <r>
    <n v="902"/>
    <n v="75"/>
    <n v="2"/>
    <d v="1975-02-13T00:00:00"/>
    <x v="5"/>
  </r>
  <r>
    <n v="903"/>
    <n v="75"/>
    <n v="3"/>
    <d v="1975-03-13T00:00:00"/>
    <x v="5"/>
  </r>
  <r>
    <n v="904"/>
    <n v="75"/>
    <n v="4"/>
    <d v="1975-04-13T00:00:00"/>
    <x v="3"/>
  </r>
  <r>
    <n v="905"/>
    <n v="75"/>
    <n v="5"/>
    <d v="1975-05-13T00:00:00"/>
    <x v="2"/>
  </r>
  <r>
    <n v="906"/>
    <n v="75"/>
    <n v="6"/>
    <d v="1975-06-13T00:00:00"/>
    <x v="0"/>
  </r>
  <r>
    <n v="907"/>
    <n v="75"/>
    <n v="7"/>
    <d v="1975-07-13T00:00:00"/>
    <x v="3"/>
  </r>
  <r>
    <n v="908"/>
    <n v="75"/>
    <n v="8"/>
    <d v="1975-08-13T00:00:00"/>
    <x v="4"/>
  </r>
  <r>
    <n v="909"/>
    <n v="75"/>
    <n v="9"/>
    <d v="1975-09-13T00:00:00"/>
    <x v="6"/>
  </r>
  <r>
    <n v="910"/>
    <n v="75"/>
    <n v="10"/>
    <d v="1975-10-13T00:00:00"/>
    <x v="1"/>
  </r>
  <r>
    <n v="911"/>
    <n v="75"/>
    <n v="11"/>
    <d v="1975-11-13T00:00:00"/>
    <x v="5"/>
  </r>
  <r>
    <n v="912"/>
    <n v="76"/>
    <n v="0"/>
    <d v="1975-12-13T00:00:00"/>
    <x v="6"/>
  </r>
  <r>
    <n v="913"/>
    <n v="76"/>
    <n v="1"/>
    <d v="1976-01-13T00:00:00"/>
    <x v="2"/>
  </r>
  <r>
    <n v="914"/>
    <n v="76"/>
    <n v="2"/>
    <d v="1976-02-13T00:00:00"/>
    <x v="0"/>
  </r>
  <r>
    <n v="915"/>
    <n v="76"/>
    <n v="3"/>
    <d v="1976-03-13T00:00:00"/>
    <x v="6"/>
  </r>
  <r>
    <n v="916"/>
    <n v="76"/>
    <n v="4"/>
    <d v="1976-04-13T00:00:00"/>
    <x v="2"/>
  </r>
  <r>
    <n v="917"/>
    <n v="76"/>
    <n v="5"/>
    <d v="1976-05-13T00:00:00"/>
    <x v="5"/>
  </r>
  <r>
    <n v="918"/>
    <n v="76"/>
    <n v="6"/>
    <d v="1976-06-13T00:00:00"/>
    <x v="3"/>
  </r>
  <r>
    <n v="919"/>
    <n v="76"/>
    <n v="7"/>
    <d v="1976-07-13T00:00:00"/>
    <x v="2"/>
  </r>
  <r>
    <n v="920"/>
    <n v="76"/>
    <n v="8"/>
    <d v="1976-08-13T00:00:00"/>
    <x v="0"/>
  </r>
  <r>
    <n v="921"/>
    <n v="76"/>
    <n v="9"/>
    <d v="1976-09-13T00:00:00"/>
    <x v="1"/>
  </r>
  <r>
    <n v="922"/>
    <n v="76"/>
    <n v="10"/>
    <d v="1976-10-13T00:00:00"/>
    <x v="4"/>
  </r>
  <r>
    <n v="923"/>
    <n v="76"/>
    <n v="11"/>
    <d v="1976-11-13T00:00:00"/>
    <x v="6"/>
  </r>
  <r>
    <n v="924"/>
    <n v="77"/>
    <n v="0"/>
    <d v="1976-12-13T00:00:00"/>
    <x v="1"/>
  </r>
  <r>
    <n v="925"/>
    <n v="77"/>
    <n v="1"/>
    <d v="1977-01-13T00:00:00"/>
    <x v="5"/>
  </r>
  <r>
    <n v="926"/>
    <n v="77"/>
    <n v="2"/>
    <d v="1977-02-13T00:00:00"/>
    <x v="3"/>
  </r>
  <r>
    <n v="927"/>
    <n v="77"/>
    <n v="3"/>
    <d v="1977-03-13T00:00:00"/>
    <x v="3"/>
  </r>
  <r>
    <n v="928"/>
    <n v="77"/>
    <n v="4"/>
    <d v="1977-04-13T00:00:00"/>
    <x v="4"/>
  </r>
  <r>
    <n v="929"/>
    <n v="77"/>
    <n v="5"/>
    <d v="1977-05-13T00:00:00"/>
    <x v="0"/>
  </r>
  <r>
    <n v="930"/>
    <n v="77"/>
    <n v="6"/>
    <d v="1977-06-13T00:00:00"/>
    <x v="1"/>
  </r>
  <r>
    <n v="931"/>
    <n v="77"/>
    <n v="7"/>
    <d v="1977-07-13T00:00:00"/>
    <x v="4"/>
  </r>
  <r>
    <n v="932"/>
    <n v="77"/>
    <n v="8"/>
    <d v="1977-08-13T00:00:00"/>
    <x v="6"/>
  </r>
  <r>
    <n v="933"/>
    <n v="77"/>
    <n v="9"/>
    <d v="1977-09-13T00:00:00"/>
    <x v="2"/>
  </r>
  <r>
    <n v="934"/>
    <n v="77"/>
    <n v="10"/>
    <d v="1977-10-13T00:00:00"/>
    <x v="5"/>
  </r>
  <r>
    <n v="935"/>
    <n v="77"/>
    <n v="11"/>
    <d v="1977-11-13T00:00:00"/>
    <x v="3"/>
  </r>
  <r>
    <n v="936"/>
    <n v="78"/>
    <n v="0"/>
    <d v="1977-12-13T00:00:00"/>
    <x v="2"/>
  </r>
  <r>
    <n v="937"/>
    <n v="78"/>
    <n v="1"/>
    <d v="1978-01-13T00:00:00"/>
    <x v="0"/>
  </r>
  <r>
    <n v="938"/>
    <n v="78"/>
    <n v="2"/>
    <d v="1978-02-13T00:00:00"/>
    <x v="1"/>
  </r>
  <r>
    <n v="939"/>
    <n v="78"/>
    <n v="3"/>
    <d v="1978-03-13T00:00:00"/>
    <x v="1"/>
  </r>
  <r>
    <n v="940"/>
    <n v="78"/>
    <n v="4"/>
    <d v="1978-04-13T00:00:00"/>
    <x v="5"/>
  </r>
  <r>
    <n v="941"/>
    <n v="78"/>
    <n v="5"/>
    <d v="1978-05-13T00:00:00"/>
    <x v="6"/>
  </r>
  <r>
    <n v="942"/>
    <n v="78"/>
    <n v="6"/>
    <d v="1978-06-13T00:00:00"/>
    <x v="2"/>
  </r>
  <r>
    <n v="943"/>
    <n v="78"/>
    <n v="7"/>
    <d v="1978-07-13T00:00:00"/>
    <x v="5"/>
  </r>
  <r>
    <n v="944"/>
    <n v="78"/>
    <n v="8"/>
    <d v="1978-08-13T00:00:00"/>
    <x v="3"/>
  </r>
  <r>
    <n v="945"/>
    <n v="78"/>
    <n v="9"/>
    <d v="1978-09-13T00:00:00"/>
    <x v="4"/>
  </r>
  <r>
    <n v="946"/>
    <n v="78"/>
    <n v="10"/>
    <d v="1978-10-13T00:00:00"/>
    <x v="0"/>
  </r>
  <r>
    <n v="947"/>
    <n v="78"/>
    <n v="11"/>
    <d v="1978-11-13T00:00:00"/>
    <x v="1"/>
  </r>
  <r>
    <n v="948"/>
    <n v="79"/>
    <n v="0"/>
    <d v="1978-12-13T00:00:00"/>
    <x v="4"/>
  </r>
  <r>
    <n v="949"/>
    <n v="79"/>
    <n v="1"/>
    <d v="1979-01-13T00:00:00"/>
    <x v="6"/>
  </r>
  <r>
    <n v="950"/>
    <n v="79"/>
    <n v="2"/>
    <d v="1979-02-13T00:00:00"/>
    <x v="2"/>
  </r>
  <r>
    <n v="951"/>
    <n v="79"/>
    <n v="3"/>
    <d v="1979-03-13T00:00:00"/>
    <x v="2"/>
  </r>
  <r>
    <n v="952"/>
    <n v="79"/>
    <n v="4"/>
    <d v="1979-04-13T00:00:00"/>
    <x v="0"/>
  </r>
  <r>
    <n v="953"/>
    <n v="79"/>
    <n v="5"/>
    <d v="1979-05-13T00:00:00"/>
    <x v="3"/>
  </r>
  <r>
    <n v="954"/>
    <n v="79"/>
    <n v="6"/>
    <d v="1979-06-13T00:00:00"/>
    <x v="4"/>
  </r>
  <r>
    <n v="955"/>
    <n v="79"/>
    <n v="7"/>
    <d v="1979-07-13T00:00:00"/>
    <x v="0"/>
  </r>
  <r>
    <n v="956"/>
    <n v="79"/>
    <n v="8"/>
    <d v="1979-08-13T00:00:00"/>
    <x v="1"/>
  </r>
  <r>
    <n v="957"/>
    <n v="79"/>
    <n v="9"/>
    <d v="1979-09-13T00:00:00"/>
    <x v="5"/>
  </r>
  <r>
    <n v="958"/>
    <n v="79"/>
    <n v="10"/>
    <d v="1979-10-13T00:00:00"/>
    <x v="6"/>
  </r>
  <r>
    <n v="959"/>
    <n v="79"/>
    <n v="11"/>
    <d v="1979-11-13T00:00:00"/>
    <x v="2"/>
  </r>
  <r>
    <n v="960"/>
    <n v="80"/>
    <n v="0"/>
    <d v="1979-12-13T00:00:00"/>
    <x v="5"/>
  </r>
  <r>
    <n v="961"/>
    <n v="80"/>
    <n v="1"/>
    <d v="1980-01-13T00:00:00"/>
    <x v="3"/>
  </r>
  <r>
    <n v="962"/>
    <n v="80"/>
    <n v="2"/>
    <d v="1980-02-13T00:00:00"/>
    <x v="4"/>
  </r>
  <r>
    <n v="963"/>
    <n v="80"/>
    <n v="3"/>
    <d v="1980-03-13T00:00:00"/>
    <x v="5"/>
  </r>
  <r>
    <n v="964"/>
    <n v="80"/>
    <n v="4"/>
    <d v="1980-04-13T00:00:00"/>
    <x v="3"/>
  </r>
  <r>
    <n v="965"/>
    <n v="80"/>
    <n v="5"/>
    <d v="1980-05-13T00:00:00"/>
    <x v="2"/>
  </r>
  <r>
    <n v="966"/>
    <n v="80"/>
    <n v="6"/>
    <d v="1980-06-13T00:00:00"/>
    <x v="0"/>
  </r>
  <r>
    <n v="967"/>
    <n v="80"/>
    <n v="7"/>
    <d v="1980-07-13T00:00:00"/>
    <x v="3"/>
  </r>
  <r>
    <n v="968"/>
    <n v="80"/>
    <n v="8"/>
    <d v="1980-08-13T00:00:00"/>
    <x v="4"/>
  </r>
  <r>
    <n v="969"/>
    <n v="80"/>
    <n v="9"/>
    <d v="1980-09-13T00:00:00"/>
    <x v="6"/>
  </r>
  <r>
    <n v="970"/>
    <n v="80"/>
    <n v="10"/>
    <d v="1980-10-13T00:00:00"/>
    <x v="1"/>
  </r>
  <r>
    <n v="971"/>
    <n v="80"/>
    <n v="11"/>
    <d v="1980-11-13T00:00:00"/>
    <x v="5"/>
  </r>
  <r>
    <n v="972"/>
    <n v="81"/>
    <n v="0"/>
    <d v="1980-12-13T00:00:00"/>
    <x v="6"/>
  </r>
  <r>
    <n v="973"/>
    <n v="81"/>
    <n v="1"/>
    <d v="1981-01-13T00:00:00"/>
    <x v="2"/>
  </r>
  <r>
    <n v="974"/>
    <n v="81"/>
    <n v="2"/>
    <d v="1981-02-13T00:00:00"/>
    <x v="0"/>
  </r>
  <r>
    <n v="975"/>
    <n v="81"/>
    <n v="3"/>
    <d v="1981-03-13T00:00:00"/>
    <x v="0"/>
  </r>
  <r>
    <n v="976"/>
    <n v="81"/>
    <n v="4"/>
    <d v="1981-04-13T00:00:00"/>
    <x v="1"/>
  </r>
  <r>
    <n v="977"/>
    <n v="81"/>
    <n v="5"/>
    <d v="1981-05-13T00:00:00"/>
    <x v="4"/>
  </r>
  <r>
    <n v="978"/>
    <n v="81"/>
    <n v="6"/>
    <d v="1981-06-13T00:00:00"/>
    <x v="6"/>
  </r>
  <r>
    <n v="979"/>
    <n v="81"/>
    <n v="7"/>
    <d v="1981-07-13T00:00:00"/>
    <x v="1"/>
  </r>
  <r>
    <n v="980"/>
    <n v="81"/>
    <n v="8"/>
    <d v="1981-08-13T00:00:00"/>
    <x v="5"/>
  </r>
  <r>
    <n v="981"/>
    <n v="81"/>
    <n v="9"/>
    <d v="1981-09-13T00:00:00"/>
    <x v="3"/>
  </r>
  <r>
    <n v="982"/>
    <n v="81"/>
    <n v="10"/>
    <d v="1981-10-13T00:00:00"/>
    <x v="2"/>
  </r>
  <r>
    <n v="983"/>
    <n v="81"/>
    <n v="11"/>
    <d v="1981-11-13T00:00:00"/>
    <x v="0"/>
  </r>
  <r>
    <n v="984"/>
    <n v="82"/>
    <n v="0"/>
    <d v="1981-12-13T00:00:00"/>
    <x v="3"/>
  </r>
  <r>
    <n v="985"/>
    <n v="82"/>
    <n v="1"/>
    <d v="1982-01-13T00:00:00"/>
    <x v="4"/>
  </r>
  <r>
    <n v="986"/>
    <n v="82"/>
    <n v="2"/>
    <d v="1982-02-13T00:00:00"/>
    <x v="6"/>
  </r>
  <r>
    <n v="987"/>
    <n v="82"/>
    <n v="3"/>
    <d v="1982-03-13T00:00:00"/>
    <x v="6"/>
  </r>
  <r>
    <n v="988"/>
    <n v="82"/>
    <n v="4"/>
    <d v="1982-04-13T00:00:00"/>
    <x v="2"/>
  </r>
  <r>
    <n v="989"/>
    <n v="82"/>
    <n v="5"/>
    <d v="1982-05-13T00:00:00"/>
    <x v="5"/>
  </r>
  <r>
    <n v="990"/>
    <n v="82"/>
    <n v="6"/>
    <d v="1982-06-13T00:00:00"/>
    <x v="3"/>
  </r>
  <r>
    <n v="991"/>
    <n v="82"/>
    <n v="7"/>
    <d v="1982-07-13T00:00:00"/>
    <x v="2"/>
  </r>
  <r>
    <n v="992"/>
    <n v="82"/>
    <n v="8"/>
    <d v="1982-08-13T00:00:00"/>
    <x v="0"/>
  </r>
  <r>
    <n v="993"/>
    <n v="82"/>
    <n v="9"/>
    <d v="1982-09-13T00:00:00"/>
    <x v="1"/>
  </r>
  <r>
    <n v="994"/>
    <n v="82"/>
    <n v="10"/>
    <d v="1982-10-13T00:00:00"/>
    <x v="4"/>
  </r>
  <r>
    <n v="995"/>
    <n v="82"/>
    <n v="11"/>
    <d v="1982-11-13T00:00:00"/>
    <x v="6"/>
  </r>
  <r>
    <n v="996"/>
    <n v="83"/>
    <n v="0"/>
    <d v="1982-12-13T00:00:00"/>
    <x v="1"/>
  </r>
  <r>
    <n v="997"/>
    <n v="83"/>
    <n v="1"/>
    <d v="1983-01-13T00:00:00"/>
    <x v="5"/>
  </r>
  <r>
    <n v="998"/>
    <n v="83"/>
    <n v="2"/>
    <d v="1983-02-13T00:00:00"/>
    <x v="3"/>
  </r>
  <r>
    <n v="999"/>
    <n v="83"/>
    <n v="3"/>
    <d v="1983-03-13T00:00:00"/>
    <x v="3"/>
  </r>
  <r>
    <n v="1000"/>
    <n v="83"/>
    <n v="4"/>
    <d v="1983-04-13T00:00:00"/>
    <x v="4"/>
  </r>
  <r>
    <n v="1001"/>
    <n v="83"/>
    <n v="5"/>
    <d v="1983-05-13T00:00:00"/>
    <x v="0"/>
  </r>
  <r>
    <n v="1002"/>
    <n v="83"/>
    <n v="6"/>
    <d v="1983-06-13T00:00:00"/>
    <x v="1"/>
  </r>
  <r>
    <n v="1003"/>
    <n v="83"/>
    <n v="7"/>
    <d v="1983-07-13T00:00:00"/>
    <x v="4"/>
  </r>
  <r>
    <n v="1004"/>
    <n v="83"/>
    <n v="8"/>
    <d v="1983-08-13T00:00:00"/>
    <x v="6"/>
  </r>
  <r>
    <n v="1005"/>
    <n v="83"/>
    <n v="9"/>
    <d v="1983-09-13T00:00:00"/>
    <x v="2"/>
  </r>
  <r>
    <n v="1006"/>
    <n v="83"/>
    <n v="10"/>
    <d v="1983-10-13T00:00:00"/>
    <x v="5"/>
  </r>
  <r>
    <n v="1007"/>
    <n v="83"/>
    <n v="11"/>
    <d v="1983-11-13T00:00:00"/>
    <x v="3"/>
  </r>
  <r>
    <n v="1008"/>
    <n v="84"/>
    <n v="0"/>
    <d v="1983-12-13T00:00:00"/>
    <x v="2"/>
  </r>
  <r>
    <n v="1009"/>
    <n v="84"/>
    <n v="1"/>
    <d v="1984-01-13T00:00:00"/>
    <x v="0"/>
  </r>
  <r>
    <n v="1010"/>
    <n v="84"/>
    <n v="2"/>
    <d v="1984-02-13T00:00:00"/>
    <x v="1"/>
  </r>
  <r>
    <n v="1011"/>
    <n v="84"/>
    <n v="3"/>
    <d v="1984-03-13T00:00:00"/>
    <x v="2"/>
  </r>
  <r>
    <n v="1012"/>
    <n v="84"/>
    <n v="4"/>
    <d v="1984-04-13T00:00:00"/>
    <x v="0"/>
  </r>
  <r>
    <n v="1013"/>
    <n v="84"/>
    <n v="5"/>
    <d v="1984-05-13T00:00:00"/>
    <x v="3"/>
  </r>
  <r>
    <n v="1014"/>
    <n v="84"/>
    <n v="6"/>
    <d v="1984-06-13T00:00:00"/>
    <x v="4"/>
  </r>
  <r>
    <n v="1015"/>
    <n v="84"/>
    <n v="7"/>
    <d v="1984-07-13T00:00:00"/>
    <x v="0"/>
  </r>
  <r>
    <n v="1016"/>
    <n v="84"/>
    <n v="8"/>
    <d v="1984-08-13T00:00:00"/>
    <x v="1"/>
  </r>
  <r>
    <n v="1017"/>
    <n v="84"/>
    <n v="9"/>
    <d v="1984-09-13T00:00:00"/>
    <x v="5"/>
  </r>
  <r>
    <n v="1018"/>
    <n v="84"/>
    <n v="10"/>
    <d v="1984-10-13T00:00:00"/>
    <x v="6"/>
  </r>
  <r>
    <n v="1019"/>
    <n v="84"/>
    <n v="11"/>
    <d v="1984-11-13T00:00:00"/>
    <x v="2"/>
  </r>
  <r>
    <n v="1020"/>
    <n v="85"/>
    <n v="0"/>
    <d v="1984-12-13T00:00:00"/>
    <x v="5"/>
  </r>
  <r>
    <n v="1021"/>
    <n v="85"/>
    <n v="1"/>
    <d v="1985-01-13T00:00:00"/>
    <x v="3"/>
  </r>
  <r>
    <n v="1022"/>
    <n v="85"/>
    <n v="2"/>
    <d v="1985-02-13T00:00:00"/>
    <x v="4"/>
  </r>
  <r>
    <n v="1023"/>
    <n v="85"/>
    <n v="3"/>
    <d v="1985-03-13T00:00:00"/>
    <x v="4"/>
  </r>
  <r>
    <n v="1024"/>
    <n v="85"/>
    <n v="4"/>
    <d v="1985-04-13T00:00:00"/>
    <x v="6"/>
  </r>
  <r>
    <n v="1025"/>
    <n v="85"/>
    <n v="5"/>
    <d v="1985-05-13T00:00:00"/>
    <x v="1"/>
  </r>
  <r>
    <n v="1026"/>
    <n v="85"/>
    <n v="6"/>
    <d v="1985-06-13T00:00:00"/>
    <x v="5"/>
  </r>
  <r>
    <n v="1027"/>
    <n v="85"/>
    <n v="7"/>
    <d v="1985-07-13T00:00:00"/>
    <x v="6"/>
  </r>
  <r>
    <n v="1028"/>
    <n v="85"/>
    <n v="8"/>
    <d v="1985-08-13T00:00:00"/>
    <x v="2"/>
  </r>
  <r>
    <n v="1029"/>
    <n v="85"/>
    <n v="9"/>
    <d v="1985-09-13T00:00:00"/>
    <x v="0"/>
  </r>
  <r>
    <n v="1030"/>
    <n v="85"/>
    <n v="10"/>
    <d v="1985-10-13T00:00:00"/>
    <x v="3"/>
  </r>
  <r>
    <n v="1031"/>
    <n v="85"/>
    <n v="11"/>
    <d v="1985-11-13T00:00:00"/>
    <x v="4"/>
  </r>
  <r>
    <n v="1032"/>
    <n v="86"/>
    <n v="0"/>
    <d v="1985-12-13T00:00:00"/>
    <x v="0"/>
  </r>
  <r>
    <n v="1033"/>
    <n v="86"/>
    <n v="1"/>
    <d v="1986-01-13T00:00:00"/>
    <x v="1"/>
  </r>
  <r>
    <n v="1034"/>
    <n v="86"/>
    <n v="2"/>
    <d v="1986-02-13T00:00:00"/>
    <x v="5"/>
  </r>
  <r>
    <n v="1035"/>
    <n v="86"/>
    <n v="3"/>
    <d v="1986-03-13T00:00:00"/>
    <x v="5"/>
  </r>
  <r>
    <n v="1036"/>
    <n v="86"/>
    <n v="4"/>
    <d v="1986-04-13T00:00:00"/>
    <x v="3"/>
  </r>
  <r>
    <n v="1037"/>
    <n v="86"/>
    <n v="5"/>
    <d v="1986-05-13T00:00:00"/>
    <x v="2"/>
  </r>
  <r>
    <n v="1038"/>
    <n v="86"/>
    <n v="6"/>
    <d v="1986-06-13T00:00:00"/>
    <x v="0"/>
  </r>
  <r>
    <n v="1039"/>
    <n v="86"/>
    <n v="7"/>
    <d v="1986-07-13T00:00:00"/>
    <x v="3"/>
  </r>
  <r>
    <n v="1040"/>
    <n v="86"/>
    <n v="8"/>
    <d v="1986-08-13T00:00:00"/>
    <x v="4"/>
  </r>
  <r>
    <n v="1041"/>
    <n v="86"/>
    <n v="9"/>
    <d v="1986-09-13T00:00:00"/>
    <x v="6"/>
  </r>
  <r>
    <n v="1042"/>
    <n v="86"/>
    <n v="10"/>
    <d v="1986-10-13T00:00:00"/>
    <x v="1"/>
  </r>
  <r>
    <n v="1043"/>
    <n v="86"/>
    <n v="11"/>
    <d v="1986-11-13T00:00:00"/>
    <x v="5"/>
  </r>
  <r>
    <n v="1044"/>
    <n v="87"/>
    <n v="0"/>
    <d v="1986-12-13T00:00:00"/>
    <x v="6"/>
  </r>
  <r>
    <n v="1045"/>
    <n v="87"/>
    <n v="1"/>
    <d v="1987-01-13T00:00:00"/>
    <x v="2"/>
  </r>
  <r>
    <n v="1046"/>
    <n v="87"/>
    <n v="2"/>
    <d v="1987-02-13T00:00:00"/>
    <x v="0"/>
  </r>
  <r>
    <n v="1047"/>
    <n v="87"/>
    <n v="3"/>
    <d v="1987-03-13T00:00:00"/>
    <x v="0"/>
  </r>
  <r>
    <n v="1048"/>
    <n v="87"/>
    <n v="4"/>
    <d v="1987-04-13T00:00:00"/>
    <x v="1"/>
  </r>
  <r>
    <n v="1049"/>
    <n v="87"/>
    <n v="5"/>
    <d v="1987-05-13T00:00:00"/>
    <x v="4"/>
  </r>
  <r>
    <n v="1050"/>
    <n v="87"/>
    <n v="6"/>
    <d v="1987-06-13T00:00:00"/>
    <x v="6"/>
  </r>
  <r>
    <n v="1051"/>
    <n v="87"/>
    <n v="7"/>
    <d v="1987-07-13T00:00:00"/>
    <x v="1"/>
  </r>
  <r>
    <n v="1052"/>
    <n v="87"/>
    <n v="8"/>
    <d v="1987-08-13T00:00:00"/>
    <x v="5"/>
  </r>
  <r>
    <n v="1053"/>
    <n v="87"/>
    <n v="9"/>
    <d v="1987-09-13T00:00:00"/>
    <x v="3"/>
  </r>
  <r>
    <n v="1054"/>
    <n v="87"/>
    <n v="10"/>
    <d v="1987-10-13T00:00:00"/>
    <x v="2"/>
  </r>
  <r>
    <n v="1055"/>
    <n v="87"/>
    <n v="11"/>
    <d v="1987-11-13T00:00:00"/>
    <x v="0"/>
  </r>
  <r>
    <n v="1056"/>
    <n v="88"/>
    <n v="0"/>
    <d v="1987-12-13T00:00:00"/>
    <x v="3"/>
  </r>
  <r>
    <n v="1057"/>
    <n v="88"/>
    <n v="1"/>
    <d v="1988-01-13T00:00:00"/>
    <x v="4"/>
  </r>
  <r>
    <n v="1058"/>
    <n v="88"/>
    <n v="2"/>
    <d v="1988-02-13T00:00:00"/>
    <x v="6"/>
  </r>
  <r>
    <n v="1059"/>
    <n v="88"/>
    <n v="3"/>
    <d v="1988-03-13T00:00:00"/>
    <x v="3"/>
  </r>
  <r>
    <n v="1060"/>
    <n v="88"/>
    <n v="4"/>
    <d v="1988-04-13T00:00:00"/>
    <x v="4"/>
  </r>
  <r>
    <n v="1061"/>
    <n v="88"/>
    <n v="5"/>
    <d v="1988-05-13T00:00:00"/>
    <x v="0"/>
  </r>
  <r>
    <n v="1062"/>
    <n v="88"/>
    <n v="6"/>
    <d v="1988-06-13T00:00:00"/>
    <x v="1"/>
  </r>
  <r>
    <n v="1063"/>
    <n v="88"/>
    <n v="7"/>
    <d v="1988-07-13T00:00:00"/>
    <x v="4"/>
  </r>
  <r>
    <n v="1064"/>
    <n v="88"/>
    <n v="8"/>
    <d v="1988-08-13T00:00:00"/>
    <x v="6"/>
  </r>
  <r>
    <n v="1065"/>
    <n v="88"/>
    <n v="9"/>
    <d v="1988-09-13T00:00:00"/>
    <x v="2"/>
  </r>
  <r>
    <n v="1066"/>
    <n v="88"/>
    <n v="10"/>
    <d v="1988-10-13T00:00:00"/>
    <x v="5"/>
  </r>
  <r>
    <n v="1067"/>
    <n v="88"/>
    <n v="11"/>
    <d v="1988-11-13T00:00:00"/>
    <x v="3"/>
  </r>
  <r>
    <n v="1068"/>
    <n v="89"/>
    <n v="0"/>
    <d v="1988-12-13T00:00:00"/>
    <x v="2"/>
  </r>
  <r>
    <n v="1069"/>
    <n v="89"/>
    <n v="1"/>
    <d v="1989-01-13T00:00:00"/>
    <x v="0"/>
  </r>
  <r>
    <n v="1070"/>
    <n v="89"/>
    <n v="2"/>
    <d v="1989-02-13T00:00:00"/>
    <x v="1"/>
  </r>
  <r>
    <n v="1071"/>
    <n v="89"/>
    <n v="3"/>
    <d v="1989-03-13T00:00:00"/>
    <x v="1"/>
  </r>
  <r>
    <n v="1072"/>
    <n v="89"/>
    <n v="4"/>
    <d v="1989-04-13T00:00:00"/>
    <x v="5"/>
  </r>
  <r>
    <n v="1073"/>
    <n v="89"/>
    <n v="5"/>
    <d v="1989-05-13T00:00:00"/>
    <x v="6"/>
  </r>
  <r>
    <n v="1074"/>
    <n v="89"/>
    <n v="6"/>
    <d v="1989-06-13T00:00:00"/>
    <x v="2"/>
  </r>
  <r>
    <n v="1075"/>
    <n v="89"/>
    <n v="7"/>
    <d v="1989-07-13T00:00:00"/>
    <x v="5"/>
  </r>
  <r>
    <n v="1076"/>
    <n v="89"/>
    <n v="8"/>
    <d v="1989-08-13T00:00:00"/>
    <x v="3"/>
  </r>
  <r>
    <n v="1077"/>
    <n v="89"/>
    <n v="9"/>
    <d v="1989-09-13T00:00:00"/>
    <x v="4"/>
  </r>
  <r>
    <n v="1078"/>
    <n v="89"/>
    <n v="10"/>
    <d v="1989-10-13T00:00:00"/>
    <x v="0"/>
  </r>
  <r>
    <n v="1079"/>
    <n v="89"/>
    <n v="11"/>
    <d v="1989-11-13T00:00:00"/>
    <x v="1"/>
  </r>
  <r>
    <n v="1080"/>
    <n v="90"/>
    <n v="0"/>
    <d v="1989-12-13T00:00:00"/>
    <x v="4"/>
  </r>
  <r>
    <n v="1081"/>
    <n v="90"/>
    <n v="1"/>
    <d v="1990-01-13T00:00:00"/>
    <x v="6"/>
  </r>
  <r>
    <n v="1082"/>
    <n v="90"/>
    <n v="2"/>
    <d v="1990-02-13T00:00:00"/>
    <x v="2"/>
  </r>
  <r>
    <n v="1083"/>
    <n v="90"/>
    <n v="3"/>
    <d v="1990-03-13T00:00:00"/>
    <x v="2"/>
  </r>
  <r>
    <n v="1084"/>
    <n v="90"/>
    <n v="4"/>
    <d v="1990-04-13T00:00:00"/>
    <x v="0"/>
  </r>
  <r>
    <n v="1085"/>
    <n v="90"/>
    <n v="5"/>
    <d v="1990-05-13T00:00:00"/>
    <x v="3"/>
  </r>
  <r>
    <n v="1086"/>
    <n v="90"/>
    <n v="6"/>
    <d v="1990-06-13T00:00:00"/>
    <x v="4"/>
  </r>
  <r>
    <n v="1087"/>
    <n v="90"/>
    <n v="7"/>
    <d v="1990-07-13T00:00:00"/>
    <x v="0"/>
  </r>
  <r>
    <n v="1088"/>
    <n v="90"/>
    <n v="8"/>
    <d v="1990-08-13T00:00:00"/>
    <x v="1"/>
  </r>
  <r>
    <n v="1089"/>
    <n v="90"/>
    <n v="9"/>
    <d v="1990-09-13T00:00:00"/>
    <x v="5"/>
  </r>
  <r>
    <n v="1090"/>
    <n v="90"/>
    <n v="10"/>
    <d v="1990-10-13T00:00:00"/>
    <x v="6"/>
  </r>
  <r>
    <n v="1091"/>
    <n v="90"/>
    <n v="11"/>
    <d v="1990-11-13T00:00:00"/>
    <x v="2"/>
  </r>
  <r>
    <n v="1092"/>
    <n v="91"/>
    <n v="0"/>
    <d v="1990-12-13T00:00:00"/>
    <x v="5"/>
  </r>
  <r>
    <n v="1093"/>
    <n v="91"/>
    <n v="1"/>
    <d v="1991-01-13T00:00:00"/>
    <x v="3"/>
  </r>
  <r>
    <n v="1094"/>
    <n v="91"/>
    <n v="2"/>
    <d v="1991-02-13T00:00:00"/>
    <x v="4"/>
  </r>
  <r>
    <n v="1095"/>
    <n v="91"/>
    <n v="3"/>
    <d v="1991-03-13T00:00:00"/>
    <x v="4"/>
  </r>
  <r>
    <n v="1096"/>
    <n v="91"/>
    <n v="4"/>
    <d v="1991-04-13T00:00:00"/>
    <x v="6"/>
  </r>
  <r>
    <n v="1097"/>
    <n v="91"/>
    <n v="5"/>
    <d v="1991-05-13T00:00:00"/>
    <x v="1"/>
  </r>
  <r>
    <n v="1098"/>
    <n v="91"/>
    <n v="6"/>
    <d v="1991-06-13T00:00:00"/>
    <x v="5"/>
  </r>
  <r>
    <n v="1099"/>
    <n v="91"/>
    <n v="7"/>
    <d v="1991-07-13T00:00:00"/>
    <x v="6"/>
  </r>
  <r>
    <n v="1100"/>
    <n v="91"/>
    <n v="8"/>
    <d v="1991-08-13T00:00:00"/>
    <x v="2"/>
  </r>
  <r>
    <n v="1101"/>
    <n v="91"/>
    <n v="9"/>
    <d v="1991-09-13T00:00:00"/>
    <x v="0"/>
  </r>
  <r>
    <n v="1102"/>
    <n v="91"/>
    <n v="10"/>
    <d v="1991-10-13T00:00:00"/>
    <x v="3"/>
  </r>
  <r>
    <n v="1103"/>
    <n v="91"/>
    <n v="11"/>
    <d v="1991-11-13T00:00:00"/>
    <x v="4"/>
  </r>
  <r>
    <n v="1104"/>
    <n v="92"/>
    <n v="0"/>
    <d v="1991-12-13T00:00:00"/>
    <x v="0"/>
  </r>
  <r>
    <n v="1105"/>
    <n v="92"/>
    <n v="1"/>
    <d v="1992-01-13T00:00:00"/>
    <x v="1"/>
  </r>
  <r>
    <n v="1106"/>
    <n v="92"/>
    <n v="2"/>
    <d v="1992-02-13T00:00:00"/>
    <x v="5"/>
  </r>
  <r>
    <n v="1107"/>
    <n v="92"/>
    <n v="3"/>
    <d v="1992-03-13T00:00:00"/>
    <x v="0"/>
  </r>
  <r>
    <n v="1108"/>
    <n v="92"/>
    <n v="4"/>
    <d v="1992-04-13T00:00:00"/>
    <x v="1"/>
  </r>
  <r>
    <n v="1109"/>
    <n v="92"/>
    <n v="5"/>
    <d v="1992-05-13T00:00:00"/>
    <x v="4"/>
  </r>
  <r>
    <n v="1110"/>
    <n v="92"/>
    <n v="6"/>
    <d v="1992-06-13T00:00:00"/>
    <x v="6"/>
  </r>
  <r>
    <n v="1111"/>
    <n v="92"/>
    <n v="7"/>
    <d v="1992-07-13T00:00:00"/>
    <x v="1"/>
  </r>
  <r>
    <n v="1112"/>
    <n v="92"/>
    <n v="8"/>
    <d v="1992-08-13T00:00:00"/>
    <x v="5"/>
  </r>
  <r>
    <n v="1113"/>
    <n v="92"/>
    <n v="9"/>
    <d v="1992-09-13T00:00:00"/>
    <x v="3"/>
  </r>
  <r>
    <n v="1114"/>
    <n v="92"/>
    <n v="10"/>
    <d v="1992-10-13T00:00:00"/>
    <x v="2"/>
  </r>
  <r>
    <n v="1115"/>
    <n v="92"/>
    <n v="11"/>
    <d v="1992-11-13T00:00:00"/>
    <x v="0"/>
  </r>
  <r>
    <n v="1116"/>
    <n v="93"/>
    <n v="0"/>
    <d v="1992-12-13T00:00:00"/>
    <x v="3"/>
  </r>
  <r>
    <n v="1117"/>
    <n v="93"/>
    <n v="1"/>
    <d v="1993-01-13T00:00:00"/>
    <x v="4"/>
  </r>
  <r>
    <n v="1118"/>
    <n v="93"/>
    <n v="2"/>
    <d v="1993-02-13T00:00:00"/>
    <x v="6"/>
  </r>
  <r>
    <n v="1119"/>
    <n v="93"/>
    <n v="3"/>
    <d v="1993-03-13T00:00:00"/>
    <x v="6"/>
  </r>
  <r>
    <n v="1120"/>
    <n v="93"/>
    <n v="4"/>
    <d v="1993-04-13T00:00:00"/>
    <x v="2"/>
  </r>
  <r>
    <n v="1121"/>
    <n v="93"/>
    <n v="5"/>
    <d v="1993-05-13T00:00:00"/>
    <x v="5"/>
  </r>
  <r>
    <n v="1122"/>
    <n v="93"/>
    <n v="6"/>
    <d v="1993-06-13T00:00:00"/>
    <x v="3"/>
  </r>
  <r>
    <n v="1123"/>
    <n v="93"/>
    <n v="7"/>
    <d v="1993-07-13T00:00:00"/>
    <x v="2"/>
  </r>
  <r>
    <n v="1124"/>
    <n v="93"/>
    <n v="8"/>
    <d v="1993-08-13T00:00:00"/>
    <x v="0"/>
  </r>
  <r>
    <n v="1125"/>
    <n v="93"/>
    <n v="9"/>
    <d v="1993-09-13T00:00:00"/>
    <x v="1"/>
  </r>
  <r>
    <n v="1126"/>
    <n v="93"/>
    <n v="10"/>
    <d v="1993-10-13T00:00:00"/>
    <x v="4"/>
  </r>
  <r>
    <n v="1127"/>
    <n v="93"/>
    <n v="11"/>
    <d v="1993-11-13T00:00:00"/>
    <x v="6"/>
  </r>
  <r>
    <n v="1128"/>
    <n v="94"/>
    <n v="0"/>
    <d v="1993-12-13T00:00:00"/>
    <x v="1"/>
  </r>
  <r>
    <n v="1129"/>
    <n v="94"/>
    <n v="1"/>
    <d v="1994-01-13T00:00:00"/>
    <x v="5"/>
  </r>
  <r>
    <n v="1130"/>
    <n v="94"/>
    <n v="2"/>
    <d v="1994-02-13T00:00:00"/>
    <x v="3"/>
  </r>
  <r>
    <n v="1131"/>
    <n v="94"/>
    <n v="3"/>
    <d v="1994-03-13T00:00:00"/>
    <x v="3"/>
  </r>
  <r>
    <n v="1132"/>
    <n v="94"/>
    <n v="4"/>
    <d v="1994-04-13T00:00:00"/>
    <x v="4"/>
  </r>
  <r>
    <n v="1133"/>
    <n v="94"/>
    <n v="5"/>
    <d v="1994-05-13T00:00:00"/>
    <x v="0"/>
  </r>
  <r>
    <n v="1134"/>
    <n v="94"/>
    <n v="6"/>
    <d v="1994-06-13T00:00:00"/>
    <x v="1"/>
  </r>
  <r>
    <n v="1135"/>
    <n v="94"/>
    <n v="7"/>
    <d v="1994-07-13T00:00:00"/>
    <x v="4"/>
  </r>
  <r>
    <n v="1136"/>
    <n v="94"/>
    <n v="8"/>
    <d v="1994-08-13T00:00:00"/>
    <x v="6"/>
  </r>
  <r>
    <n v="1137"/>
    <n v="94"/>
    <n v="9"/>
    <d v="1994-09-13T00:00:00"/>
    <x v="2"/>
  </r>
  <r>
    <n v="1138"/>
    <n v="94"/>
    <n v="10"/>
    <d v="1994-10-13T00:00:00"/>
    <x v="5"/>
  </r>
  <r>
    <n v="1139"/>
    <n v="94"/>
    <n v="11"/>
    <d v="1994-11-13T00:00:00"/>
    <x v="3"/>
  </r>
  <r>
    <n v="1140"/>
    <n v="95"/>
    <n v="0"/>
    <d v="1994-12-13T00:00:00"/>
    <x v="2"/>
  </r>
  <r>
    <n v="1141"/>
    <n v="95"/>
    <n v="1"/>
    <d v="1995-01-13T00:00:00"/>
    <x v="0"/>
  </r>
  <r>
    <n v="1142"/>
    <n v="95"/>
    <n v="2"/>
    <d v="1995-02-13T00:00:00"/>
    <x v="1"/>
  </r>
  <r>
    <n v="1143"/>
    <n v="95"/>
    <n v="3"/>
    <d v="1995-03-13T00:00:00"/>
    <x v="1"/>
  </r>
  <r>
    <n v="1144"/>
    <n v="95"/>
    <n v="4"/>
    <d v="1995-04-13T00:00:00"/>
    <x v="5"/>
  </r>
  <r>
    <n v="1145"/>
    <n v="95"/>
    <n v="5"/>
    <d v="1995-05-13T00:00:00"/>
    <x v="6"/>
  </r>
  <r>
    <n v="1146"/>
    <n v="95"/>
    <n v="6"/>
    <d v="1995-06-13T00:00:00"/>
    <x v="2"/>
  </r>
  <r>
    <n v="1147"/>
    <n v="95"/>
    <n v="7"/>
    <d v="1995-07-13T00:00:00"/>
    <x v="5"/>
  </r>
  <r>
    <n v="1148"/>
    <n v="95"/>
    <n v="8"/>
    <d v="1995-08-13T00:00:00"/>
    <x v="3"/>
  </r>
  <r>
    <n v="1149"/>
    <n v="95"/>
    <n v="9"/>
    <d v="1995-09-13T00:00:00"/>
    <x v="4"/>
  </r>
  <r>
    <n v="1150"/>
    <n v="95"/>
    <n v="10"/>
    <d v="1995-10-13T00:00:00"/>
    <x v="0"/>
  </r>
  <r>
    <n v="1151"/>
    <n v="95"/>
    <n v="11"/>
    <d v="1995-11-13T00:00:00"/>
    <x v="1"/>
  </r>
  <r>
    <n v="1152"/>
    <n v="96"/>
    <n v="0"/>
    <d v="1995-12-13T00:00:00"/>
    <x v="4"/>
  </r>
  <r>
    <n v="1153"/>
    <n v="96"/>
    <n v="1"/>
    <d v="1996-01-13T00:00:00"/>
    <x v="6"/>
  </r>
  <r>
    <n v="1154"/>
    <n v="96"/>
    <n v="2"/>
    <d v="1996-02-13T00:00:00"/>
    <x v="2"/>
  </r>
  <r>
    <n v="1155"/>
    <n v="96"/>
    <n v="3"/>
    <d v="1996-03-13T00:00:00"/>
    <x v="4"/>
  </r>
  <r>
    <n v="1156"/>
    <n v="96"/>
    <n v="4"/>
    <d v="1996-04-13T00:00:00"/>
    <x v="6"/>
  </r>
  <r>
    <n v="1157"/>
    <n v="96"/>
    <n v="5"/>
    <d v="1996-05-13T00:00:00"/>
    <x v="1"/>
  </r>
  <r>
    <n v="1158"/>
    <n v="96"/>
    <n v="6"/>
    <d v="1996-06-13T00:00:00"/>
    <x v="5"/>
  </r>
  <r>
    <n v="1159"/>
    <n v="96"/>
    <n v="7"/>
    <d v="1996-07-13T00:00:00"/>
    <x v="6"/>
  </r>
  <r>
    <n v="1160"/>
    <n v="96"/>
    <n v="8"/>
    <d v="1996-08-13T00:00:00"/>
    <x v="2"/>
  </r>
  <r>
    <n v="1161"/>
    <n v="96"/>
    <n v="9"/>
    <d v="1996-09-13T00:00:00"/>
    <x v="0"/>
  </r>
  <r>
    <n v="1162"/>
    <n v="96"/>
    <n v="10"/>
    <d v="1996-10-13T00:00:00"/>
    <x v="3"/>
  </r>
  <r>
    <n v="1163"/>
    <n v="96"/>
    <n v="11"/>
    <d v="1996-11-13T00:00:00"/>
    <x v="4"/>
  </r>
  <r>
    <n v="1164"/>
    <n v="97"/>
    <n v="0"/>
    <d v="1996-12-13T00:00:00"/>
    <x v="0"/>
  </r>
  <r>
    <n v="1165"/>
    <n v="97"/>
    <n v="1"/>
    <d v="1997-01-13T00:00:00"/>
    <x v="1"/>
  </r>
  <r>
    <n v="1166"/>
    <n v="97"/>
    <n v="2"/>
    <d v="1997-02-13T00:00:00"/>
    <x v="5"/>
  </r>
  <r>
    <n v="1167"/>
    <n v="97"/>
    <n v="3"/>
    <d v="1997-03-13T00:00:00"/>
    <x v="5"/>
  </r>
  <r>
    <n v="1168"/>
    <n v="97"/>
    <n v="4"/>
    <d v="1997-04-13T00:00:00"/>
    <x v="3"/>
  </r>
  <r>
    <n v="1169"/>
    <n v="97"/>
    <n v="5"/>
    <d v="1997-05-13T00:00:00"/>
    <x v="2"/>
  </r>
  <r>
    <n v="1170"/>
    <n v="97"/>
    <n v="6"/>
    <d v="1997-06-13T00:00:00"/>
    <x v="0"/>
  </r>
  <r>
    <n v="1171"/>
    <n v="97"/>
    <n v="7"/>
    <d v="1997-07-13T00:00:00"/>
    <x v="3"/>
  </r>
  <r>
    <n v="1172"/>
    <n v="97"/>
    <n v="8"/>
    <d v="1997-08-13T00:00:00"/>
    <x v="4"/>
  </r>
  <r>
    <n v="1173"/>
    <n v="97"/>
    <n v="9"/>
    <d v="1997-09-13T00:00:00"/>
    <x v="6"/>
  </r>
  <r>
    <n v="1174"/>
    <n v="97"/>
    <n v="10"/>
    <d v="1997-10-13T00:00:00"/>
    <x v="1"/>
  </r>
  <r>
    <n v="1175"/>
    <n v="97"/>
    <n v="11"/>
    <d v="1997-11-13T00:00:00"/>
    <x v="5"/>
  </r>
  <r>
    <n v="1176"/>
    <n v="98"/>
    <n v="0"/>
    <d v="1997-12-13T00:00:00"/>
    <x v="6"/>
  </r>
  <r>
    <n v="1177"/>
    <n v="98"/>
    <n v="1"/>
    <d v="1998-01-13T00:00:00"/>
    <x v="2"/>
  </r>
  <r>
    <n v="1178"/>
    <n v="98"/>
    <n v="2"/>
    <d v="1998-02-13T00:00:00"/>
    <x v="0"/>
  </r>
  <r>
    <n v="1179"/>
    <n v="98"/>
    <n v="3"/>
    <d v="1998-03-13T00:00:00"/>
    <x v="0"/>
  </r>
  <r>
    <n v="1180"/>
    <n v="98"/>
    <n v="4"/>
    <d v="1998-04-13T00:00:00"/>
    <x v="1"/>
  </r>
  <r>
    <n v="1181"/>
    <n v="98"/>
    <n v="5"/>
    <d v="1998-05-13T00:00:00"/>
    <x v="4"/>
  </r>
  <r>
    <n v="1182"/>
    <n v="98"/>
    <n v="6"/>
    <d v="1998-06-13T00:00:00"/>
    <x v="6"/>
  </r>
  <r>
    <n v="1183"/>
    <n v="98"/>
    <n v="7"/>
    <d v="1998-07-13T00:00:00"/>
    <x v="1"/>
  </r>
  <r>
    <n v="1184"/>
    <n v="98"/>
    <n v="8"/>
    <d v="1998-08-13T00:00:00"/>
    <x v="5"/>
  </r>
  <r>
    <n v="1185"/>
    <n v="98"/>
    <n v="9"/>
    <d v="1998-09-13T00:00:00"/>
    <x v="3"/>
  </r>
  <r>
    <n v="1186"/>
    <n v="98"/>
    <n v="10"/>
    <d v="1998-10-13T00:00:00"/>
    <x v="2"/>
  </r>
  <r>
    <n v="1187"/>
    <n v="98"/>
    <n v="11"/>
    <d v="1998-11-13T00:00:00"/>
    <x v="0"/>
  </r>
  <r>
    <n v="1188"/>
    <n v="99"/>
    <n v="0"/>
    <d v="1998-12-13T00:00:00"/>
    <x v="3"/>
  </r>
  <r>
    <n v="1189"/>
    <n v="99"/>
    <n v="1"/>
    <d v="1999-01-13T00:00:00"/>
    <x v="4"/>
  </r>
  <r>
    <n v="1190"/>
    <n v="99"/>
    <n v="2"/>
    <d v="1999-02-13T00:00:00"/>
    <x v="6"/>
  </r>
  <r>
    <n v="1191"/>
    <n v="99"/>
    <n v="3"/>
    <d v="1999-03-13T00:00:00"/>
    <x v="6"/>
  </r>
  <r>
    <n v="1192"/>
    <n v="99"/>
    <n v="4"/>
    <d v="1999-04-13T00:00:00"/>
    <x v="2"/>
  </r>
  <r>
    <n v="1193"/>
    <n v="99"/>
    <n v="5"/>
    <d v="1999-05-13T00:00:00"/>
    <x v="5"/>
  </r>
  <r>
    <n v="1194"/>
    <n v="99"/>
    <n v="6"/>
    <d v="1999-06-13T00:00:00"/>
    <x v="3"/>
  </r>
  <r>
    <n v="1195"/>
    <n v="99"/>
    <n v="7"/>
    <d v="1999-07-13T00:00:00"/>
    <x v="2"/>
  </r>
  <r>
    <n v="1196"/>
    <n v="99"/>
    <n v="8"/>
    <d v="1999-08-13T00:00:00"/>
    <x v="0"/>
  </r>
  <r>
    <n v="1197"/>
    <n v="99"/>
    <n v="9"/>
    <d v="1999-09-13T00:00:00"/>
    <x v="1"/>
  </r>
  <r>
    <n v="1198"/>
    <n v="99"/>
    <n v="10"/>
    <d v="1999-10-13T00:00:00"/>
    <x v="4"/>
  </r>
  <r>
    <n v="1199"/>
    <n v="99"/>
    <n v="11"/>
    <d v="1999-11-13T00:00:00"/>
    <x v="6"/>
  </r>
  <r>
    <n v="1200"/>
    <n v="100"/>
    <n v="0"/>
    <d v="1999-12-13T00:00:00"/>
    <x v="1"/>
  </r>
  <r>
    <n v="1201"/>
    <n v="100"/>
    <n v="1"/>
    <d v="2000-01-13T00:00:00"/>
    <x v="5"/>
  </r>
  <r>
    <n v="1202"/>
    <n v="100"/>
    <n v="2"/>
    <d v="2000-02-13T00:00:00"/>
    <x v="3"/>
  </r>
  <r>
    <n v="1203"/>
    <n v="100"/>
    <n v="3"/>
    <d v="2000-03-13T00:00:00"/>
    <x v="1"/>
  </r>
  <r>
    <n v="1204"/>
    <n v="100"/>
    <n v="4"/>
    <d v="2000-04-13T00:00:00"/>
    <x v="5"/>
  </r>
  <r>
    <n v="1205"/>
    <n v="100"/>
    <n v="5"/>
    <d v="2000-05-13T00:00:00"/>
    <x v="6"/>
  </r>
  <r>
    <n v="1206"/>
    <n v="100"/>
    <n v="6"/>
    <d v="2000-06-13T00:00:00"/>
    <x v="2"/>
  </r>
  <r>
    <n v="1207"/>
    <n v="100"/>
    <n v="7"/>
    <d v="2000-07-13T00:00:00"/>
    <x v="5"/>
  </r>
  <r>
    <n v="1208"/>
    <n v="100"/>
    <n v="8"/>
    <d v="2000-08-13T00:00:00"/>
    <x v="3"/>
  </r>
  <r>
    <n v="1209"/>
    <n v="100"/>
    <n v="9"/>
    <d v="2000-09-13T00:00:00"/>
    <x v="4"/>
  </r>
  <r>
    <n v="1210"/>
    <n v="100"/>
    <n v="10"/>
    <d v="2000-10-13T00:00:00"/>
    <x v="0"/>
  </r>
  <r>
    <n v="1211"/>
    <n v="100"/>
    <n v="11"/>
    <d v="2000-11-13T00:00:00"/>
    <x v="1"/>
  </r>
  <r>
    <n v="1212"/>
    <n v="101"/>
    <n v="0"/>
    <d v="2000-12-13T00:00:00"/>
    <x v="4"/>
  </r>
  <r>
    <n v="1213"/>
    <n v="101"/>
    <n v="1"/>
    <d v="2001-01-13T00:00:00"/>
    <x v="6"/>
  </r>
  <r>
    <n v="1214"/>
    <n v="101"/>
    <n v="2"/>
    <d v="2001-02-13T00:00:00"/>
    <x v="2"/>
  </r>
  <r>
    <n v="1215"/>
    <n v="101"/>
    <n v="3"/>
    <d v="2001-03-13T00:00:00"/>
    <x v="2"/>
  </r>
  <r>
    <n v="1216"/>
    <n v="101"/>
    <n v="4"/>
    <d v="2001-04-13T00:00:00"/>
    <x v="0"/>
  </r>
  <r>
    <n v="1217"/>
    <n v="101"/>
    <n v="5"/>
    <d v="2001-05-13T00:00:00"/>
    <x v="3"/>
  </r>
  <r>
    <n v="1218"/>
    <n v="101"/>
    <n v="6"/>
    <d v="2001-06-13T00:00:00"/>
    <x v="4"/>
  </r>
  <r>
    <n v="1219"/>
    <n v="101"/>
    <n v="7"/>
    <d v="2001-07-13T00:00:00"/>
    <x v="0"/>
  </r>
  <r>
    <n v="1220"/>
    <n v="101"/>
    <n v="8"/>
    <d v="2001-08-13T00:00:00"/>
    <x v="1"/>
  </r>
  <r>
    <n v="1221"/>
    <n v="101"/>
    <n v="9"/>
    <d v="2001-09-13T00:00:00"/>
    <x v="5"/>
  </r>
  <r>
    <n v="1222"/>
    <n v="101"/>
    <n v="10"/>
    <d v="2001-10-13T00:00:00"/>
    <x v="6"/>
  </r>
  <r>
    <n v="1223"/>
    <n v="101"/>
    <n v="11"/>
    <d v="2001-11-13T00:00:00"/>
    <x v="2"/>
  </r>
  <r>
    <n v="1224"/>
    <n v="102"/>
    <n v="0"/>
    <d v="2001-12-13T00:00:00"/>
    <x v="5"/>
  </r>
  <r>
    <n v="1225"/>
    <n v="102"/>
    <n v="1"/>
    <d v="2002-01-13T00:00:00"/>
    <x v="3"/>
  </r>
  <r>
    <n v="1226"/>
    <n v="102"/>
    <n v="2"/>
    <d v="2002-02-13T00:00:00"/>
    <x v="4"/>
  </r>
  <r>
    <n v="1227"/>
    <n v="102"/>
    <n v="3"/>
    <d v="2002-03-13T00:00:00"/>
    <x v="4"/>
  </r>
  <r>
    <n v="1228"/>
    <n v="102"/>
    <n v="4"/>
    <d v="2002-04-13T00:00:00"/>
    <x v="6"/>
  </r>
  <r>
    <n v="1229"/>
    <n v="102"/>
    <n v="5"/>
    <d v="2002-05-13T00:00:00"/>
    <x v="1"/>
  </r>
  <r>
    <n v="1230"/>
    <n v="102"/>
    <n v="6"/>
    <d v="2002-06-13T00:00:00"/>
    <x v="5"/>
  </r>
  <r>
    <n v="1231"/>
    <n v="102"/>
    <n v="7"/>
    <d v="2002-07-13T00:00:00"/>
    <x v="6"/>
  </r>
  <r>
    <n v="1232"/>
    <n v="102"/>
    <n v="8"/>
    <d v="2002-08-13T00:00:00"/>
    <x v="2"/>
  </r>
  <r>
    <n v="1233"/>
    <n v="102"/>
    <n v="9"/>
    <d v="2002-09-13T00:00:00"/>
    <x v="0"/>
  </r>
  <r>
    <n v="1234"/>
    <n v="102"/>
    <n v="10"/>
    <d v="2002-10-13T00:00:00"/>
    <x v="3"/>
  </r>
  <r>
    <n v="1235"/>
    <n v="102"/>
    <n v="11"/>
    <d v="2002-11-13T00:00:00"/>
    <x v="4"/>
  </r>
  <r>
    <n v="1236"/>
    <n v="103"/>
    <n v="0"/>
    <d v="2002-12-13T00:00:00"/>
    <x v="0"/>
  </r>
  <r>
    <n v="1237"/>
    <n v="103"/>
    <n v="1"/>
    <d v="2003-01-13T00:00:00"/>
    <x v="1"/>
  </r>
  <r>
    <n v="1238"/>
    <n v="103"/>
    <n v="2"/>
    <d v="2003-02-13T00:00:00"/>
    <x v="5"/>
  </r>
  <r>
    <n v="1239"/>
    <n v="103"/>
    <n v="3"/>
    <d v="2003-03-13T00:00:00"/>
    <x v="5"/>
  </r>
  <r>
    <n v="1240"/>
    <n v="103"/>
    <n v="4"/>
    <d v="2003-04-13T00:00:00"/>
    <x v="3"/>
  </r>
  <r>
    <n v="1241"/>
    <n v="103"/>
    <n v="5"/>
    <d v="2003-05-13T00:00:00"/>
    <x v="2"/>
  </r>
  <r>
    <n v="1242"/>
    <n v="103"/>
    <n v="6"/>
    <d v="2003-06-13T00:00:00"/>
    <x v="0"/>
  </r>
  <r>
    <n v="1243"/>
    <n v="103"/>
    <n v="7"/>
    <d v="2003-07-13T00:00:00"/>
    <x v="3"/>
  </r>
  <r>
    <n v="1244"/>
    <n v="103"/>
    <n v="8"/>
    <d v="2003-08-13T00:00:00"/>
    <x v="4"/>
  </r>
  <r>
    <n v="1245"/>
    <n v="103"/>
    <n v="9"/>
    <d v="2003-09-13T00:00:00"/>
    <x v="6"/>
  </r>
  <r>
    <n v="1246"/>
    <n v="103"/>
    <n v="10"/>
    <d v="2003-10-13T00:00:00"/>
    <x v="1"/>
  </r>
  <r>
    <n v="1247"/>
    <n v="103"/>
    <n v="11"/>
    <d v="2003-11-13T00:00:00"/>
    <x v="5"/>
  </r>
  <r>
    <n v="1248"/>
    <n v="104"/>
    <n v="0"/>
    <d v="2003-12-13T00:00:00"/>
    <x v="6"/>
  </r>
  <r>
    <n v="1249"/>
    <n v="104"/>
    <n v="1"/>
    <d v="2004-01-13T00:00:00"/>
    <x v="2"/>
  </r>
  <r>
    <n v="1250"/>
    <n v="104"/>
    <n v="2"/>
    <d v="2004-02-13T00:00:00"/>
    <x v="0"/>
  </r>
  <r>
    <n v="1251"/>
    <n v="104"/>
    <n v="3"/>
    <d v="2004-03-13T00:00:00"/>
    <x v="6"/>
  </r>
  <r>
    <n v="1252"/>
    <n v="104"/>
    <n v="4"/>
    <d v="2004-04-13T00:00:00"/>
    <x v="2"/>
  </r>
  <r>
    <n v="1253"/>
    <n v="104"/>
    <n v="5"/>
    <d v="2004-05-13T00:00:00"/>
    <x v="5"/>
  </r>
  <r>
    <n v="1254"/>
    <n v="104"/>
    <n v="6"/>
    <d v="2004-06-13T00:00:00"/>
    <x v="3"/>
  </r>
  <r>
    <n v="1255"/>
    <n v="104"/>
    <n v="7"/>
    <d v="2004-07-13T00:00:00"/>
    <x v="2"/>
  </r>
  <r>
    <n v="1256"/>
    <n v="104"/>
    <n v="8"/>
    <d v="2004-08-13T00:00:00"/>
    <x v="0"/>
  </r>
  <r>
    <n v="1257"/>
    <n v="104"/>
    <n v="9"/>
    <d v="2004-09-13T00:00:00"/>
    <x v="1"/>
  </r>
  <r>
    <n v="1258"/>
    <n v="104"/>
    <n v="10"/>
    <d v="2004-10-13T00:00:00"/>
    <x v="4"/>
  </r>
  <r>
    <n v="1259"/>
    <n v="104"/>
    <n v="11"/>
    <d v="2004-11-13T00:00:00"/>
    <x v="6"/>
  </r>
  <r>
    <n v="1260"/>
    <n v="105"/>
    <n v="0"/>
    <d v="2004-12-13T00:00:00"/>
    <x v="1"/>
  </r>
  <r>
    <n v="1261"/>
    <n v="105"/>
    <n v="1"/>
    <d v="2005-01-13T00:00:00"/>
    <x v="5"/>
  </r>
  <r>
    <n v="1262"/>
    <n v="105"/>
    <n v="2"/>
    <d v="2005-02-13T00:00:00"/>
    <x v="3"/>
  </r>
  <r>
    <n v="1263"/>
    <n v="105"/>
    <n v="3"/>
    <d v="2005-03-13T00:00:00"/>
    <x v="3"/>
  </r>
  <r>
    <n v="1264"/>
    <n v="105"/>
    <n v="4"/>
    <d v="2005-04-13T00:00:00"/>
    <x v="4"/>
  </r>
  <r>
    <n v="1265"/>
    <n v="105"/>
    <n v="5"/>
    <d v="2005-05-13T00:00:00"/>
    <x v="0"/>
  </r>
  <r>
    <n v="1266"/>
    <n v="105"/>
    <n v="6"/>
    <d v="2005-06-13T00:00:00"/>
    <x v="1"/>
  </r>
  <r>
    <n v="1267"/>
    <n v="105"/>
    <n v="7"/>
    <d v="2005-07-13T00:00:00"/>
    <x v="4"/>
  </r>
  <r>
    <n v="1268"/>
    <n v="105"/>
    <n v="8"/>
    <d v="2005-08-13T00:00:00"/>
    <x v="6"/>
  </r>
  <r>
    <n v="1269"/>
    <n v="105"/>
    <n v="9"/>
    <d v="2005-09-13T00:00:00"/>
    <x v="2"/>
  </r>
  <r>
    <n v="1270"/>
    <n v="105"/>
    <n v="10"/>
    <d v="2005-10-13T00:00:00"/>
    <x v="5"/>
  </r>
  <r>
    <n v="1271"/>
    <n v="105"/>
    <n v="11"/>
    <d v="2005-11-13T00:00:00"/>
    <x v="3"/>
  </r>
  <r>
    <n v="1272"/>
    <n v="106"/>
    <n v="0"/>
    <d v="2005-12-13T00:00:00"/>
    <x v="2"/>
  </r>
  <r>
    <n v="1273"/>
    <n v="106"/>
    <n v="1"/>
    <d v="2006-01-13T00:00:00"/>
    <x v="0"/>
  </r>
  <r>
    <n v="1274"/>
    <n v="106"/>
    <n v="2"/>
    <d v="2006-02-13T00:00:00"/>
    <x v="1"/>
  </r>
  <r>
    <n v="1275"/>
    <n v="106"/>
    <n v="3"/>
    <d v="2006-03-13T00:00:00"/>
    <x v="1"/>
  </r>
  <r>
    <n v="1276"/>
    <n v="106"/>
    <n v="4"/>
    <d v="2006-04-13T00:00:00"/>
    <x v="5"/>
  </r>
  <r>
    <n v="1277"/>
    <n v="106"/>
    <n v="5"/>
    <d v="2006-05-13T00:00:00"/>
    <x v="6"/>
  </r>
  <r>
    <n v="1278"/>
    <n v="106"/>
    <n v="6"/>
    <d v="2006-06-13T00:00:00"/>
    <x v="2"/>
  </r>
  <r>
    <n v="1279"/>
    <n v="106"/>
    <n v="7"/>
    <d v="2006-07-13T00:00:00"/>
    <x v="5"/>
  </r>
  <r>
    <n v="1280"/>
    <n v="106"/>
    <n v="8"/>
    <d v="2006-08-13T00:00:00"/>
    <x v="3"/>
  </r>
  <r>
    <n v="1281"/>
    <n v="106"/>
    <n v="9"/>
    <d v="2006-09-13T00:00:00"/>
    <x v="4"/>
  </r>
  <r>
    <n v="1282"/>
    <n v="106"/>
    <n v="10"/>
    <d v="2006-10-13T00:00:00"/>
    <x v="0"/>
  </r>
  <r>
    <n v="1283"/>
    <n v="106"/>
    <n v="11"/>
    <d v="2006-11-13T00:00:00"/>
    <x v="1"/>
  </r>
  <r>
    <n v="1284"/>
    <n v="107"/>
    <n v="0"/>
    <d v="2006-12-13T00:00:00"/>
    <x v="4"/>
  </r>
  <r>
    <n v="1285"/>
    <n v="107"/>
    <n v="1"/>
    <d v="2007-01-13T00:00:00"/>
    <x v="6"/>
  </r>
  <r>
    <n v="1286"/>
    <n v="107"/>
    <n v="2"/>
    <d v="2007-02-13T00:00:00"/>
    <x v="2"/>
  </r>
  <r>
    <n v="1287"/>
    <n v="107"/>
    <n v="3"/>
    <d v="2007-03-13T00:00:00"/>
    <x v="2"/>
  </r>
  <r>
    <n v="1288"/>
    <n v="107"/>
    <n v="4"/>
    <d v="2007-04-13T00:00:00"/>
    <x v="0"/>
  </r>
  <r>
    <n v="1289"/>
    <n v="107"/>
    <n v="5"/>
    <d v="2007-05-13T00:00:00"/>
    <x v="3"/>
  </r>
  <r>
    <n v="1290"/>
    <n v="107"/>
    <n v="6"/>
    <d v="2007-06-13T00:00:00"/>
    <x v="4"/>
  </r>
  <r>
    <n v="1291"/>
    <n v="107"/>
    <n v="7"/>
    <d v="2007-07-13T00:00:00"/>
    <x v="0"/>
  </r>
  <r>
    <n v="1292"/>
    <n v="107"/>
    <n v="8"/>
    <d v="2007-08-13T00:00:00"/>
    <x v="1"/>
  </r>
  <r>
    <n v="1293"/>
    <n v="107"/>
    <n v="9"/>
    <d v="2007-09-13T00:00:00"/>
    <x v="5"/>
  </r>
  <r>
    <n v="1294"/>
    <n v="107"/>
    <n v="10"/>
    <d v="2007-10-13T00:00:00"/>
    <x v="6"/>
  </r>
  <r>
    <n v="1295"/>
    <n v="107"/>
    <n v="11"/>
    <d v="2007-11-13T00:00:00"/>
    <x v="2"/>
  </r>
  <r>
    <n v="1296"/>
    <n v="108"/>
    <n v="0"/>
    <d v="2007-12-13T00:00:00"/>
    <x v="5"/>
  </r>
  <r>
    <n v="1297"/>
    <n v="108"/>
    <n v="1"/>
    <d v="2008-01-13T00:00:00"/>
    <x v="3"/>
  </r>
  <r>
    <n v="1298"/>
    <n v="108"/>
    <n v="2"/>
    <d v="2008-02-13T00:00:00"/>
    <x v="4"/>
  </r>
  <r>
    <n v="1299"/>
    <n v="108"/>
    <n v="3"/>
    <d v="2008-03-13T00:00:00"/>
    <x v="5"/>
  </r>
  <r>
    <n v="1300"/>
    <n v="108"/>
    <n v="4"/>
    <d v="2008-04-13T00:00:00"/>
    <x v="3"/>
  </r>
  <r>
    <n v="1301"/>
    <n v="108"/>
    <n v="5"/>
    <d v="2008-05-13T00:00:00"/>
    <x v="2"/>
  </r>
  <r>
    <n v="1302"/>
    <n v="108"/>
    <n v="6"/>
    <d v="2008-06-13T00:00:00"/>
    <x v="0"/>
  </r>
  <r>
    <n v="1303"/>
    <n v="108"/>
    <n v="7"/>
    <d v="2008-07-13T00:00:00"/>
    <x v="3"/>
  </r>
  <r>
    <n v="1304"/>
    <n v="108"/>
    <n v="8"/>
    <d v="2008-08-13T00:00:00"/>
    <x v="4"/>
  </r>
  <r>
    <n v="1305"/>
    <n v="108"/>
    <n v="9"/>
    <d v="2008-09-13T00:00:00"/>
    <x v="6"/>
  </r>
  <r>
    <n v="1306"/>
    <n v="108"/>
    <n v="10"/>
    <d v="2008-10-13T00:00:00"/>
    <x v="1"/>
  </r>
  <r>
    <n v="1307"/>
    <n v="108"/>
    <n v="11"/>
    <d v="2008-11-13T00:00:00"/>
    <x v="5"/>
  </r>
  <r>
    <n v="1308"/>
    <n v="109"/>
    <n v="0"/>
    <d v="2008-12-13T00:00:00"/>
    <x v="6"/>
  </r>
  <r>
    <n v="1309"/>
    <n v="109"/>
    <n v="1"/>
    <d v="2009-01-13T00:00:00"/>
    <x v="2"/>
  </r>
  <r>
    <n v="1310"/>
    <n v="109"/>
    <n v="2"/>
    <d v="2009-02-13T00:00:00"/>
    <x v="0"/>
  </r>
  <r>
    <n v="1311"/>
    <n v="109"/>
    <n v="3"/>
    <d v="2009-03-13T00:00:00"/>
    <x v="0"/>
  </r>
  <r>
    <n v="1312"/>
    <n v="109"/>
    <n v="4"/>
    <d v="2009-04-13T00:00:00"/>
    <x v="1"/>
  </r>
  <r>
    <n v="1313"/>
    <n v="109"/>
    <n v="5"/>
    <d v="2009-05-13T00:00:00"/>
    <x v="4"/>
  </r>
  <r>
    <n v="1314"/>
    <n v="109"/>
    <n v="6"/>
    <d v="2009-06-13T00:00:00"/>
    <x v="6"/>
  </r>
  <r>
    <n v="1315"/>
    <n v="109"/>
    <n v="7"/>
    <d v="2009-07-13T00:00:00"/>
    <x v="1"/>
  </r>
  <r>
    <n v="1316"/>
    <n v="109"/>
    <n v="8"/>
    <d v="2009-08-13T00:00:00"/>
    <x v="5"/>
  </r>
  <r>
    <n v="1317"/>
    <n v="109"/>
    <n v="9"/>
    <d v="2009-09-13T00:00:00"/>
    <x v="3"/>
  </r>
  <r>
    <n v="1318"/>
    <n v="109"/>
    <n v="10"/>
    <d v="2009-10-13T00:00:00"/>
    <x v="2"/>
  </r>
  <r>
    <n v="1319"/>
    <n v="109"/>
    <n v="11"/>
    <d v="2009-11-13T00:00:00"/>
    <x v="0"/>
  </r>
  <r>
    <n v="1320"/>
    <n v="110"/>
    <n v="0"/>
    <d v="2009-12-13T00:00:00"/>
    <x v="3"/>
  </r>
  <r>
    <n v="1321"/>
    <n v="110"/>
    <n v="1"/>
    <d v="2010-01-13T00:00:00"/>
    <x v="4"/>
  </r>
  <r>
    <n v="1322"/>
    <n v="110"/>
    <n v="2"/>
    <d v="2010-02-13T00:00:00"/>
    <x v="6"/>
  </r>
  <r>
    <n v="1323"/>
    <n v="110"/>
    <n v="3"/>
    <d v="2010-03-13T00:00:00"/>
    <x v="6"/>
  </r>
  <r>
    <n v="1324"/>
    <n v="110"/>
    <n v="4"/>
    <d v="2010-04-13T00:00:00"/>
    <x v="2"/>
  </r>
  <r>
    <n v="1325"/>
    <n v="110"/>
    <n v="5"/>
    <d v="2010-05-13T00:00:00"/>
    <x v="5"/>
  </r>
  <r>
    <n v="1326"/>
    <n v="110"/>
    <n v="6"/>
    <d v="2010-06-13T00:00:00"/>
    <x v="3"/>
  </r>
  <r>
    <n v="1327"/>
    <n v="110"/>
    <n v="7"/>
    <d v="2010-07-13T00:00:00"/>
    <x v="2"/>
  </r>
  <r>
    <n v="1328"/>
    <n v="110"/>
    <n v="8"/>
    <d v="2010-08-13T00:00:00"/>
    <x v="0"/>
  </r>
  <r>
    <n v="1329"/>
    <n v="110"/>
    <n v="9"/>
    <d v="2010-09-13T00:00:00"/>
    <x v="1"/>
  </r>
  <r>
    <n v="1330"/>
    <n v="110"/>
    <n v="10"/>
    <d v="2010-10-13T00:00:00"/>
    <x v="4"/>
  </r>
  <r>
    <n v="1331"/>
    <n v="110"/>
    <n v="11"/>
    <d v="2010-11-13T00:00:00"/>
    <x v="6"/>
  </r>
  <r>
    <n v="1332"/>
    <n v="111"/>
    <n v="0"/>
    <d v="2010-12-13T00:00:00"/>
    <x v="1"/>
  </r>
  <r>
    <n v="1333"/>
    <n v="111"/>
    <n v="1"/>
    <d v="2011-01-13T00:00:00"/>
    <x v="5"/>
  </r>
  <r>
    <n v="1334"/>
    <n v="111"/>
    <n v="2"/>
    <d v="2011-02-13T00:00:00"/>
    <x v="3"/>
  </r>
  <r>
    <n v="1335"/>
    <n v="111"/>
    <n v="3"/>
    <d v="2011-03-13T00:00:00"/>
    <x v="3"/>
  </r>
  <r>
    <n v="1336"/>
    <n v="111"/>
    <n v="4"/>
    <d v="2011-04-13T00:00:00"/>
    <x v="4"/>
  </r>
  <r>
    <n v="1337"/>
    <n v="111"/>
    <n v="5"/>
    <d v="2011-05-13T00:00:00"/>
    <x v="0"/>
  </r>
  <r>
    <n v="1338"/>
    <n v="111"/>
    <n v="6"/>
    <d v="2011-06-13T00:00:00"/>
    <x v="1"/>
  </r>
  <r>
    <n v="1339"/>
    <n v="111"/>
    <n v="7"/>
    <d v="2011-07-13T00:00:00"/>
    <x v="4"/>
  </r>
  <r>
    <n v="1340"/>
    <n v="111"/>
    <n v="8"/>
    <d v="2011-08-13T00:00:00"/>
    <x v="6"/>
  </r>
  <r>
    <n v="1341"/>
    <n v="111"/>
    <n v="9"/>
    <d v="2011-09-13T00:00:00"/>
    <x v="2"/>
  </r>
  <r>
    <n v="1342"/>
    <n v="111"/>
    <n v="10"/>
    <d v="2011-10-13T00:00:00"/>
    <x v="5"/>
  </r>
  <r>
    <n v="1343"/>
    <n v="111"/>
    <n v="11"/>
    <d v="2011-11-13T00:00:00"/>
    <x v="3"/>
  </r>
  <r>
    <n v="1344"/>
    <n v="112"/>
    <n v="0"/>
    <d v="2011-12-13T00:00:00"/>
    <x v="2"/>
  </r>
  <r>
    <n v="1345"/>
    <n v="112"/>
    <n v="1"/>
    <d v="2012-01-13T00:00:00"/>
    <x v="0"/>
  </r>
  <r>
    <n v="1346"/>
    <n v="112"/>
    <n v="2"/>
    <d v="2012-02-13T00:00:00"/>
    <x v="1"/>
  </r>
  <r>
    <n v="1347"/>
    <n v="112"/>
    <n v="3"/>
    <d v="2012-03-13T00:00:00"/>
    <x v="2"/>
  </r>
  <r>
    <n v="1348"/>
    <n v="112"/>
    <n v="4"/>
    <d v="2012-04-13T00:00:00"/>
    <x v="0"/>
  </r>
  <r>
    <n v="1349"/>
    <n v="112"/>
    <n v="5"/>
    <d v="2012-05-13T00:00:00"/>
    <x v="3"/>
  </r>
  <r>
    <n v="1350"/>
    <n v="112"/>
    <n v="6"/>
    <d v="2012-06-13T00:00:00"/>
    <x v="4"/>
  </r>
  <r>
    <n v="1351"/>
    <n v="112"/>
    <n v="7"/>
    <d v="2012-07-13T00:00:00"/>
    <x v="0"/>
  </r>
  <r>
    <n v="1352"/>
    <n v="112"/>
    <n v="8"/>
    <d v="2012-08-13T00:00:00"/>
    <x v="1"/>
  </r>
  <r>
    <n v="1353"/>
    <n v="112"/>
    <n v="9"/>
    <d v="2012-09-13T00:00:00"/>
    <x v="5"/>
  </r>
  <r>
    <n v="1354"/>
    <n v="112"/>
    <n v="10"/>
    <d v="2012-10-13T00:00:00"/>
    <x v="6"/>
  </r>
  <r>
    <n v="1355"/>
    <n v="112"/>
    <n v="11"/>
    <d v="2012-11-13T00:00:00"/>
    <x v="2"/>
  </r>
  <r>
    <n v="1356"/>
    <n v="113"/>
    <n v="0"/>
    <d v="2012-12-13T00:00:00"/>
    <x v="5"/>
  </r>
  <r>
    <n v="1357"/>
    <n v="113"/>
    <n v="1"/>
    <d v="2013-01-13T00:00:00"/>
    <x v="3"/>
  </r>
  <r>
    <n v="1358"/>
    <n v="113"/>
    <n v="2"/>
    <d v="2013-02-13T00:00:00"/>
    <x v="4"/>
  </r>
  <r>
    <n v="1359"/>
    <n v="113"/>
    <n v="3"/>
    <d v="2013-03-13T00:00:00"/>
    <x v="4"/>
  </r>
  <r>
    <n v="1360"/>
    <n v="113"/>
    <n v="4"/>
    <d v="2013-04-13T00:00:00"/>
    <x v="6"/>
  </r>
  <r>
    <n v="1361"/>
    <n v="113"/>
    <n v="5"/>
    <d v="2013-05-13T00:00:00"/>
    <x v="1"/>
  </r>
  <r>
    <n v="1362"/>
    <n v="113"/>
    <n v="6"/>
    <d v="2013-06-13T00:00:00"/>
    <x v="5"/>
  </r>
  <r>
    <n v="1363"/>
    <n v="113"/>
    <n v="7"/>
    <d v="2013-07-13T00:00:00"/>
    <x v="6"/>
  </r>
  <r>
    <n v="1364"/>
    <n v="113"/>
    <n v="8"/>
    <d v="2013-08-13T00:00:00"/>
    <x v="2"/>
  </r>
  <r>
    <n v="1365"/>
    <n v="113"/>
    <n v="9"/>
    <d v="2013-09-13T00:00:00"/>
    <x v="0"/>
  </r>
  <r>
    <n v="1366"/>
    <n v="113"/>
    <n v="10"/>
    <d v="2013-10-13T00:00:00"/>
    <x v="3"/>
  </r>
  <r>
    <n v="1367"/>
    <n v="113"/>
    <n v="11"/>
    <d v="2013-11-13T00:00:00"/>
    <x v="4"/>
  </r>
  <r>
    <n v="1368"/>
    <n v="114"/>
    <n v="0"/>
    <d v="2013-12-13T00:00:00"/>
    <x v="0"/>
  </r>
  <r>
    <n v="1369"/>
    <n v="114"/>
    <n v="1"/>
    <d v="2014-01-13T00:00:00"/>
    <x v="1"/>
  </r>
  <r>
    <n v="1370"/>
    <n v="114"/>
    <n v="2"/>
    <d v="2014-02-13T00:00:00"/>
    <x v="5"/>
  </r>
  <r>
    <n v="1371"/>
    <n v="114"/>
    <n v="3"/>
    <d v="2014-03-13T00:00:00"/>
    <x v="5"/>
  </r>
  <r>
    <n v="1372"/>
    <n v="114"/>
    <n v="4"/>
    <d v="2014-04-13T00:00:00"/>
    <x v="3"/>
  </r>
  <r>
    <n v="1373"/>
    <n v="114"/>
    <n v="5"/>
    <d v="2014-05-13T00:00:00"/>
    <x v="2"/>
  </r>
  <r>
    <n v="1374"/>
    <n v="114"/>
    <n v="6"/>
    <d v="2014-06-13T00:00:00"/>
    <x v="0"/>
  </r>
  <r>
    <n v="1375"/>
    <n v="114"/>
    <n v="7"/>
    <d v="2014-07-13T00:00:00"/>
    <x v="3"/>
  </r>
  <r>
    <n v="1376"/>
    <n v="114"/>
    <n v="8"/>
    <d v="2014-08-13T00:00:00"/>
    <x v="4"/>
  </r>
  <r>
    <n v="1377"/>
    <n v="114"/>
    <n v="9"/>
    <d v="2014-09-13T00:00:00"/>
    <x v="6"/>
  </r>
  <r>
    <n v="1378"/>
    <n v="114"/>
    <n v="10"/>
    <d v="2014-10-13T00:00:00"/>
    <x v="1"/>
  </r>
  <r>
    <n v="1379"/>
    <n v="114"/>
    <n v="11"/>
    <d v="2014-11-13T00:00:00"/>
    <x v="5"/>
  </r>
  <r>
    <n v="1380"/>
    <n v="115"/>
    <n v="0"/>
    <d v="2014-12-13T00:00:00"/>
    <x v="6"/>
  </r>
  <r>
    <n v="1381"/>
    <n v="115"/>
    <n v="1"/>
    <d v="2015-01-13T00:00:00"/>
    <x v="2"/>
  </r>
  <r>
    <n v="1382"/>
    <n v="115"/>
    <n v="2"/>
    <d v="2015-02-13T00:00:00"/>
    <x v="0"/>
  </r>
  <r>
    <n v="1383"/>
    <n v="115"/>
    <n v="3"/>
    <d v="2015-03-13T00:00:00"/>
    <x v="0"/>
  </r>
  <r>
    <n v="1384"/>
    <n v="115"/>
    <n v="4"/>
    <d v="2015-04-13T00:00:00"/>
    <x v="1"/>
  </r>
  <r>
    <n v="1385"/>
    <n v="115"/>
    <n v="5"/>
    <d v="2015-05-13T00:00:00"/>
    <x v="4"/>
  </r>
  <r>
    <n v="1386"/>
    <n v="115"/>
    <n v="6"/>
    <d v="2015-06-13T00:00:00"/>
    <x v="6"/>
  </r>
  <r>
    <n v="1387"/>
    <n v="115"/>
    <n v="7"/>
    <d v="2015-07-13T00:00:00"/>
    <x v="1"/>
  </r>
  <r>
    <n v="1388"/>
    <n v="115"/>
    <n v="8"/>
    <d v="2015-08-13T00:00:00"/>
    <x v="5"/>
  </r>
  <r>
    <n v="1389"/>
    <n v="115"/>
    <n v="9"/>
    <d v="2015-09-13T00:00:00"/>
    <x v="3"/>
  </r>
  <r>
    <n v="1390"/>
    <n v="115"/>
    <n v="10"/>
    <d v="2015-10-13T00:00:00"/>
    <x v="2"/>
  </r>
  <r>
    <n v="1391"/>
    <n v="115"/>
    <n v="11"/>
    <d v="2015-11-13T00:00:00"/>
    <x v="0"/>
  </r>
  <r>
    <n v="1392"/>
    <n v="116"/>
    <n v="0"/>
    <d v="2015-12-13T00:00:00"/>
    <x v="3"/>
  </r>
  <r>
    <n v="1393"/>
    <n v="116"/>
    <n v="1"/>
    <d v="2016-01-13T00:00:00"/>
    <x v="4"/>
  </r>
  <r>
    <n v="1394"/>
    <n v="116"/>
    <n v="2"/>
    <d v="2016-02-13T00:00:00"/>
    <x v="6"/>
  </r>
  <r>
    <n v="1395"/>
    <n v="116"/>
    <n v="3"/>
    <d v="2016-03-13T00:00:00"/>
    <x v="3"/>
  </r>
  <r>
    <n v="1396"/>
    <n v="116"/>
    <n v="4"/>
    <d v="2016-04-13T00:00:00"/>
    <x v="4"/>
  </r>
  <r>
    <n v="1397"/>
    <n v="116"/>
    <n v="5"/>
    <d v="2016-05-13T00:00:00"/>
    <x v="0"/>
  </r>
  <r>
    <n v="1398"/>
    <n v="116"/>
    <n v="6"/>
    <d v="2016-06-13T00:00:00"/>
    <x v="1"/>
  </r>
  <r>
    <n v="1399"/>
    <n v="116"/>
    <n v="7"/>
    <d v="2016-07-13T00:00:00"/>
    <x v="4"/>
  </r>
  <r>
    <n v="1400"/>
    <n v="116"/>
    <n v="8"/>
    <d v="2016-08-13T00:00:00"/>
    <x v="6"/>
  </r>
  <r>
    <n v="1401"/>
    <n v="116"/>
    <n v="9"/>
    <d v="2016-09-13T00:00:00"/>
    <x v="2"/>
  </r>
  <r>
    <n v="1402"/>
    <n v="116"/>
    <n v="10"/>
    <d v="2016-10-13T00:00:00"/>
    <x v="5"/>
  </r>
  <r>
    <n v="1403"/>
    <n v="116"/>
    <n v="11"/>
    <d v="2016-11-13T00:00:00"/>
    <x v="3"/>
  </r>
  <r>
    <n v="1404"/>
    <n v="117"/>
    <n v="0"/>
    <d v="2016-12-13T00:00:00"/>
    <x v="2"/>
  </r>
  <r>
    <n v="1405"/>
    <n v="117"/>
    <n v="1"/>
    <d v="2017-01-13T00:00:00"/>
    <x v="0"/>
  </r>
  <r>
    <n v="1406"/>
    <n v="117"/>
    <n v="2"/>
    <d v="2017-02-13T00:00:00"/>
    <x v="1"/>
  </r>
  <r>
    <n v="1407"/>
    <n v="117"/>
    <n v="3"/>
    <d v="2017-03-13T00:00:00"/>
    <x v="1"/>
  </r>
  <r>
    <n v="1408"/>
    <n v="117"/>
    <n v="4"/>
    <d v="2017-04-13T00:00:00"/>
    <x v="5"/>
  </r>
  <r>
    <n v="1409"/>
    <n v="117"/>
    <n v="5"/>
    <d v="2017-05-13T00:00:00"/>
    <x v="6"/>
  </r>
  <r>
    <n v="1410"/>
    <n v="117"/>
    <n v="6"/>
    <d v="2017-06-13T00:00:00"/>
    <x v="2"/>
  </r>
  <r>
    <n v="1411"/>
    <n v="117"/>
    <n v="7"/>
    <d v="2017-07-13T00:00:00"/>
    <x v="5"/>
  </r>
  <r>
    <n v="1412"/>
    <n v="117"/>
    <n v="8"/>
    <d v="2017-08-13T00:00:00"/>
    <x v="3"/>
  </r>
  <r>
    <n v="1413"/>
    <n v="117"/>
    <n v="9"/>
    <d v="2017-09-13T00:00:00"/>
    <x v="4"/>
  </r>
  <r>
    <n v="1414"/>
    <n v="117"/>
    <n v="10"/>
    <d v="2017-10-13T00:00:00"/>
    <x v="0"/>
  </r>
  <r>
    <n v="1415"/>
    <n v="117"/>
    <n v="11"/>
    <d v="2017-11-13T00:00:00"/>
    <x v="1"/>
  </r>
  <r>
    <n v="1416"/>
    <n v="118"/>
    <n v="0"/>
    <d v="2017-12-13T00:00:00"/>
    <x v="4"/>
  </r>
  <r>
    <n v="1417"/>
    <n v="118"/>
    <n v="1"/>
    <d v="2018-01-13T00:00:00"/>
    <x v="6"/>
  </r>
  <r>
    <n v="1418"/>
    <n v="118"/>
    <n v="2"/>
    <d v="2018-02-13T00:00:00"/>
    <x v="2"/>
  </r>
  <r>
    <n v="1419"/>
    <n v="118"/>
    <n v="3"/>
    <d v="2018-03-13T00:00:00"/>
    <x v="2"/>
  </r>
  <r>
    <n v="1420"/>
    <n v="118"/>
    <n v="4"/>
    <d v="2018-04-13T00:00:00"/>
    <x v="0"/>
  </r>
  <r>
    <n v="1421"/>
    <n v="118"/>
    <n v="5"/>
    <d v="2018-05-13T00:00:00"/>
    <x v="3"/>
  </r>
  <r>
    <n v="1422"/>
    <n v="118"/>
    <n v="6"/>
    <d v="2018-06-13T00:00:00"/>
    <x v="4"/>
  </r>
  <r>
    <n v="1423"/>
    <n v="118"/>
    <n v="7"/>
    <d v="2018-07-13T00:00:00"/>
    <x v="0"/>
  </r>
  <r>
    <n v="1424"/>
    <n v="118"/>
    <n v="8"/>
    <d v="2018-08-13T00:00:00"/>
    <x v="1"/>
  </r>
  <r>
    <n v="1425"/>
    <n v="118"/>
    <n v="9"/>
    <d v="2018-09-13T00:00:00"/>
    <x v="5"/>
  </r>
  <r>
    <n v="1426"/>
    <n v="118"/>
    <n v="10"/>
    <d v="2018-10-13T00:00:00"/>
    <x v="6"/>
  </r>
  <r>
    <n v="1427"/>
    <n v="118"/>
    <n v="11"/>
    <d v="2018-11-13T00:00:00"/>
    <x v="2"/>
  </r>
  <r>
    <n v="1428"/>
    <n v="119"/>
    <n v="0"/>
    <d v="2018-12-13T00:00:00"/>
    <x v="5"/>
  </r>
  <r>
    <n v="1429"/>
    <n v="119"/>
    <n v="1"/>
    <d v="2019-01-13T00:00:00"/>
    <x v="3"/>
  </r>
  <r>
    <n v="1430"/>
    <n v="119"/>
    <n v="2"/>
    <d v="2019-02-13T00:00:00"/>
    <x v="4"/>
  </r>
  <r>
    <n v="1431"/>
    <n v="119"/>
    <n v="3"/>
    <d v="2019-03-13T00:00:00"/>
    <x v="4"/>
  </r>
  <r>
    <n v="1432"/>
    <n v="119"/>
    <n v="4"/>
    <d v="2019-04-13T00:00:00"/>
    <x v="6"/>
  </r>
  <r>
    <n v="1433"/>
    <n v="119"/>
    <n v="5"/>
    <d v="2019-05-13T00:00:00"/>
    <x v="1"/>
  </r>
  <r>
    <n v="1434"/>
    <n v="119"/>
    <n v="6"/>
    <d v="2019-06-13T00:00:00"/>
    <x v="5"/>
  </r>
  <r>
    <n v="1435"/>
    <n v="119"/>
    <n v="7"/>
    <d v="2019-07-13T00:00:00"/>
    <x v="6"/>
  </r>
  <r>
    <n v="1436"/>
    <n v="119"/>
    <n v="8"/>
    <d v="2019-08-13T00:00:00"/>
    <x v="2"/>
  </r>
  <r>
    <n v="1437"/>
    <n v="119"/>
    <n v="9"/>
    <d v="2019-09-13T00:00:00"/>
    <x v="0"/>
  </r>
  <r>
    <n v="1438"/>
    <n v="119"/>
    <n v="10"/>
    <d v="2019-10-13T00:00:00"/>
    <x v="3"/>
  </r>
  <r>
    <n v="1439"/>
    <n v="119"/>
    <n v="11"/>
    <d v="2019-11-13T00:00:00"/>
    <x v="4"/>
  </r>
  <r>
    <n v="1440"/>
    <n v="120"/>
    <n v="0"/>
    <d v="2019-12-13T00:00:00"/>
    <x v="0"/>
  </r>
  <r>
    <n v="1441"/>
    <n v="120"/>
    <n v="1"/>
    <d v="2020-01-13T00:00:00"/>
    <x v="1"/>
  </r>
  <r>
    <n v="1442"/>
    <n v="120"/>
    <n v="2"/>
    <d v="2020-02-13T00:00:00"/>
    <x v="5"/>
  </r>
  <r>
    <n v="1443"/>
    <n v="120"/>
    <n v="3"/>
    <d v="2020-03-13T00:00:00"/>
    <x v="0"/>
  </r>
  <r>
    <n v="1444"/>
    <n v="120"/>
    <n v="4"/>
    <d v="2020-04-13T00:00:00"/>
    <x v="1"/>
  </r>
  <r>
    <n v="1445"/>
    <n v="120"/>
    <n v="5"/>
    <d v="2020-05-13T00:00:00"/>
    <x v="4"/>
  </r>
  <r>
    <n v="1446"/>
    <n v="120"/>
    <n v="6"/>
    <d v="2020-06-13T00:00:00"/>
    <x v="6"/>
  </r>
  <r>
    <n v="1447"/>
    <n v="120"/>
    <n v="7"/>
    <d v="2020-07-13T00:00:00"/>
    <x v="1"/>
  </r>
  <r>
    <n v="1448"/>
    <n v="120"/>
    <n v="8"/>
    <d v="2020-08-13T00:00:00"/>
    <x v="5"/>
  </r>
  <r>
    <n v="1449"/>
    <n v="120"/>
    <n v="9"/>
    <d v="2020-09-13T00:00:00"/>
    <x v="3"/>
  </r>
  <r>
    <n v="1450"/>
    <n v="120"/>
    <n v="10"/>
    <d v="2020-10-13T00:00:00"/>
    <x v="2"/>
  </r>
  <r>
    <n v="1451"/>
    <n v="120"/>
    <n v="11"/>
    <d v="2020-11-13T00:00:00"/>
    <x v="0"/>
  </r>
  <r>
    <n v="1452"/>
    <n v="121"/>
    <n v="0"/>
    <d v="2020-12-13T00:00:00"/>
    <x v="3"/>
  </r>
  <r>
    <n v="1453"/>
    <n v="121"/>
    <n v="1"/>
    <d v="2021-01-13T00:00:00"/>
    <x v="4"/>
  </r>
  <r>
    <n v="1454"/>
    <n v="121"/>
    <n v="2"/>
    <d v="2021-02-13T00:00:00"/>
    <x v="6"/>
  </r>
  <r>
    <n v="1455"/>
    <n v="121"/>
    <n v="3"/>
    <d v="2021-03-13T00:00:00"/>
    <x v="6"/>
  </r>
  <r>
    <n v="1456"/>
    <n v="121"/>
    <n v="4"/>
    <d v="2021-04-13T00:00:00"/>
    <x v="2"/>
  </r>
  <r>
    <n v="1457"/>
    <n v="121"/>
    <n v="5"/>
    <d v="2021-05-13T00:00:00"/>
    <x v="5"/>
  </r>
  <r>
    <n v="1458"/>
    <n v="121"/>
    <n v="6"/>
    <d v="2021-06-13T00:00:00"/>
    <x v="3"/>
  </r>
  <r>
    <n v="1459"/>
    <n v="121"/>
    <n v="7"/>
    <d v="2021-07-13T00:00:00"/>
    <x v="2"/>
  </r>
  <r>
    <n v="1460"/>
    <n v="121"/>
    <n v="8"/>
    <d v="2021-08-13T00:00:00"/>
    <x v="0"/>
  </r>
  <r>
    <n v="1461"/>
    <n v="121"/>
    <n v="9"/>
    <d v="2021-09-13T00:00:00"/>
    <x v="1"/>
  </r>
  <r>
    <n v="1462"/>
    <n v="121"/>
    <n v="10"/>
    <d v="2021-10-13T00:00:00"/>
    <x v="4"/>
  </r>
  <r>
    <n v="1463"/>
    <n v="121"/>
    <n v="11"/>
    <d v="2021-11-13T00:00:00"/>
    <x v="6"/>
  </r>
  <r>
    <n v="1464"/>
    <n v="122"/>
    <n v="0"/>
    <d v="2021-12-13T00:00:00"/>
    <x v="1"/>
  </r>
  <r>
    <n v="1465"/>
    <n v="122"/>
    <n v="1"/>
    <d v="2022-01-13T00:00:00"/>
    <x v="5"/>
  </r>
  <r>
    <n v="1466"/>
    <n v="122"/>
    <n v="2"/>
    <d v="2022-02-13T00:00:00"/>
    <x v="3"/>
  </r>
  <r>
    <n v="1467"/>
    <n v="122"/>
    <n v="3"/>
    <d v="2022-03-13T00:00:00"/>
    <x v="3"/>
  </r>
  <r>
    <n v="1468"/>
    <n v="122"/>
    <n v="4"/>
    <d v="2022-04-13T00:00:00"/>
    <x v="4"/>
  </r>
  <r>
    <n v="1469"/>
    <n v="122"/>
    <n v="5"/>
    <d v="2022-05-13T00:00:00"/>
    <x v="0"/>
  </r>
  <r>
    <n v="1470"/>
    <n v="122"/>
    <n v="6"/>
    <d v="2022-06-13T00:00:00"/>
    <x v="1"/>
  </r>
  <r>
    <n v="1471"/>
    <n v="122"/>
    <n v="7"/>
    <d v="2022-07-13T00:00:00"/>
    <x v="4"/>
  </r>
  <r>
    <n v="1472"/>
    <n v="122"/>
    <n v="8"/>
    <d v="2022-08-13T00:00:00"/>
    <x v="6"/>
  </r>
  <r>
    <n v="1473"/>
    <n v="122"/>
    <n v="9"/>
    <d v="2022-09-13T00:00:00"/>
    <x v="2"/>
  </r>
  <r>
    <n v="1474"/>
    <n v="122"/>
    <n v="10"/>
    <d v="2022-10-13T00:00:00"/>
    <x v="5"/>
  </r>
  <r>
    <n v="1475"/>
    <n v="122"/>
    <n v="11"/>
    <d v="2022-11-13T00:00:00"/>
    <x v="3"/>
  </r>
  <r>
    <n v="1476"/>
    <n v="123"/>
    <n v="0"/>
    <d v="2022-12-13T00:00:00"/>
    <x v="2"/>
  </r>
  <r>
    <n v="1477"/>
    <n v="123"/>
    <n v="1"/>
    <d v="2023-01-13T00:00:00"/>
    <x v="0"/>
  </r>
  <r>
    <n v="1478"/>
    <n v="123"/>
    <n v="2"/>
    <d v="2023-02-13T00:00:00"/>
    <x v="1"/>
  </r>
  <r>
    <n v="1479"/>
    <n v="123"/>
    <n v="3"/>
    <d v="2023-03-13T00:00:00"/>
    <x v="1"/>
  </r>
  <r>
    <n v="1480"/>
    <n v="123"/>
    <n v="4"/>
    <d v="2023-04-13T00:00:00"/>
    <x v="5"/>
  </r>
  <r>
    <n v="1481"/>
    <n v="123"/>
    <n v="5"/>
    <d v="2023-05-13T00:00:00"/>
    <x v="6"/>
  </r>
  <r>
    <n v="1482"/>
    <n v="123"/>
    <n v="6"/>
    <d v="2023-06-13T00:00:00"/>
    <x v="2"/>
  </r>
  <r>
    <n v="1483"/>
    <n v="123"/>
    <n v="7"/>
    <d v="2023-07-13T00:00:00"/>
    <x v="5"/>
  </r>
  <r>
    <n v="1484"/>
    <n v="123"/>
    <n v="8"/>
    <d v="2023-08-13T00:00:00"/>
    <x v="3"/>
  </r>
  <r>
    <n v="1485"/>
    <n v="123"/>
    <n v="9"/>
    <d v="2023-09-13T00:00:00"/>
    <x v="4"/>
  </r>
  <r>
    <n v="1486"/>
    <n v="123"/>
    <n v="10"/>
    <d v="2023-10-13T00:00:00"/>
    <x v="0"/>
  </r>
  <r>
    <n v="1487"/>
    <n v="123"/>
    <n v="11"/>
    <d v="2023-11-13T00:00:00"/>
    <x v="1"/>
  </r>
  <r>
    <n v="1488"/>
    <n v="124"/>
    <n v="0"/>
    <d v="2023-12-13T00:00:00"/>
    <x v="4"/>
  </r>
  <r>
    <n v="1489"/>
    <n v="124"/>
    <n v="1"/>
    <d v="2024-01-13T00:00:00"/>
    <x v="6"/>
  </r>
  <r>
    <n v="1490"/>
    <n v="124"/>
    <n v="2"/>
    <d v="2024-02-13T00:00:00"/>
    <x v="2"/>
  </r>
  <r>
    <n v="1491"/>
    <n v="124"/>
    <n v="3"/>
    <d v="2024-03-13T00:00:00"/>
    <x v="4"/>
  </r>
  <r>
    <n v="1492"/>
    <n v="124"/>
    <n v="4"/>
    <d v="2024-04-13T00:00:00"/>
    <x v="6"/>
  </r>
  <r>
    <n v="1493"/>
    <n v="124"/>
    <n v="5"/>
    <d v="2024-05-13T00:00:00"/>
    <x v="1"/>
  </r>
  <r>
    <n v="1494"/>
    <n v="124"/>
    <n v="6"/>
    <d v="2024-06-13T00:00:00"/>
    <x v="5"/>
  </r>
  <r>
    <n v="1495"/>
    <n v="124"/>
    <n v="7"/>
    <d v="2024-07-13T00:00:00"/>
    <x v="6"/>
  </r>
  <r>
    <n v="1496"/>
    <n v="124"/>
    <n v="8"/>
    <d v="2024-08-13T00:00:00"/>
    <x v="2"/>
  </r>
  <r>
    <n v="1497"/>
    <n v="124"/>
    <n v="9"/>
    <d v="2024-09-13T00:00:00"/>
    <x v="0"/>
  </r>
  <r>
    <n v="1498"/>
    <n v="124"/>
    <n v="10"/>
    <d v="2024-10-13T00:00:00"/>
    <x v="3"/>
  </r>
  <r>
    <n v="1499"/>
    <n v="124"/>
    <n v="11"/>
    <d v="2024-11-13T00:00:00"/>
    <x v="4"/>
  </r>
  <r>
    <n v="1500"/>
    <n v="125"/>
    <n v="0"/>
    <d v="2024-12-13T00:00:00"/>
    <x v="0"/>
  </r>
  <r>
    <n v="1501"/>
    <n v="125"/>
    <n v="1"/>
    <d v="2025-01-13T00:00:00"/>
    <x v="1"/>
  </r>
  <r>
    <n v="1502"/>
    <n v="125"/>
    <n v="2"/>
    <d v="2025-02-13T00:00:00"/>
    <x v="5"/>
  </r>
  <r>
    <n v="1503"/>
    <n v="125"/>
    <n v="3"/>
    <d v="2025-03-13T00:00:00"/>
    <x v="5"/>
  </r>
  <r>
    <n v="1504"/>
    <n v="125"/>
    <n v="4"/>
    <d v="2025-04-13T00:00:00"/>
    <x v="3"/>
  </r>
  <r>
    <n v="1505"/>
    <n v="125"/>
    <n v="5"/>
    <d v="2025-05-13T00:00:00"/>
    <x v="2"/>
  </r>
  <r>
    <n v="1506"/>
    <n v="125"/>
    <n v="6"/>
    <d v="2025-06-13T00:00:00"/>
    <x v="0"/>
  </r>
  <r>
    <n v="1507"/>
    <n v="125"/>
    <n v="7"/>
    <d v="2025-07-13T00:00:00"/>
    <x v="3"/>
  </r>
  <r>
    <n v="1508"/>
    <n v="125"/>
    <n v="8"/>
    <d v="2025-08-13T00:00:00"/>
    <x v="4"/>
  </r>
  <r>
    <n v="1509"/>
    <n v="125"/>
    <n v="9"/>
    <d v="2025-09-13T00:00:00"/>
    <x v="6"/>
  </r>
  <r>
    <n v="1510"/>
    <n v="125"/>
    <n v="10"/>
    <d v="2025-10-13T00:00:00"/>
    <x v="1"/>
  </r>
  <r>
    <n v="1511"/>
    <n v="125"/>
    <n v="11"/>
    <d v="2025-11-13T00:00:00"/>
    <x v="5"/>
  </r>
  <r>
    <n v="1512"/>
    <n v="126"/>
    <n v="0"/>
    <d v="2025-12-13T00:00:00"/>
    <x v="6"/>
  </r>
  <r>
    <n v="1513"/>
    <n v="126"/>
    <n v="1"/>
    <d v="2026-01-13T00:00:00"/>
    <x v="2"/>
  </r>
  <r>
    <n v="1514"/>
    <n v="126"/>
    <n v="2"/>
    <d v="2026-02-13T00:00:00"/>
    <x v="0"/>
  </r>
  <r>
    <n v="1515"/>
    <n v="126"/>
    <n v="3"/>
    <d v="2026-03-13T00:00:00"/>
    <x v="0"/>
  </r>
  <r>
    <n v="1516"/>
    <n v="126"/>
    <n v="4"/>
    <d v="2026-04-13T00:00:00"/>
    <x v="1"/>
  </r>
  <r>
    <n v="1517"/>
    <n v="126"/>
    <n v="5"/>
    <d v="2026-05-13T00:00:00"/>
    <x v="4"/>
  </r>
  <r>
    <n v="1518"/>
    <n v="126"/>
    <n v="6"/>
    <d v="2026-06-13T00:00:00"/>
    <x v="6"/>
  </r>
  <r>
    <n v="1519"/>
    <n v="126"/>
    <n v="7"/>
    <d v="2026-07-13T00:00:00"/>
    <x v="1"/>
  </r>
  <r>
    <n v="1520"/>
    <n v="126"/>
    <n v="8"/>
    <d v="2026-08-13T00:00:00"/>
    <x v="5"/>
  </r>
  <r>
    <n v="1521"/>
    <n v="126"/>
    <n v="9"/>
    <d v="2026-09-13T00:00:00"/>
    <x v="3"/>
  </r>
  <r>
    <n v="1522"/>
    <n v="126"/>
    <n v="10"/>
    <d v="2026-10-13T00:00:00"/>
    <x v="2"/>
  </r>
  <r>
    <n v="1523"/>
    <n v="126"/>
    <n v="11"/>
    <d v="2026-11-13T00:00:00"/>
    <x v="0"/>
  </r>
  <r>
    <n v="1524"/>
    <n v="127"/>
    <n v="0"/>
    <d v="2026-12-13T00:00:00"/>
    <x v="3"/>
  </r>
  <r>
    <n v="1525"/>
    <n v="127"/>
    <n v="1"/>
    <d v="2027-01-13T00:00:00"/>
    <x v="4"/>
  </r>
  <r>
    <n v="1526"/>
    <n v="127"/>
    <n v="2"/>
    <d v="2027-02-13T00:00:00"/>
    <x v="6"/>
  </r>
  <r>
    <n v="1527"/>
    <n v="127"/>
    <n v="3"/>
    <d v="2027-03-13T00:00:00"/>
    <x v="6"/>
  </r>
  <r>
    <n v="1528"/>
    <n v="127"/>
    <n v="4"/>
    <d v="2027-04-13T00:00:00"/>
    <x v="2"/>
  </r>
  <r>
    <n v="1529"/>
    <n v="127"/>
    <n v="5"/>
    <d v="2027-05-13T00:00:00"/>
    <x v="5"/>
  </r>
  <r>
    <n v="1530"/>
    <n v="127"/>
    <n v="6"/>
    <d v="2027-06-13T00:00:00"/>
    <x v="3"/>
  </r>
  <r>
    <n v="1531"/>
    <n v="127"/>
    <n v="7"/>
    <d v="2027-07-13T00:00:00"/>
    <x v="2"/>
  </r>
  <r>
    <n v="1532"/>
    <n v="127"/>
    <n v="8"/>
    <d v="2027-08-13T00:00:00"/>
    <x v="0"/>
  </r>
  <r>
    <n v="1533"/>
    <n v="127"/>
    <n v="9"/>
    <d v="2027-09-13T00:00:00"/>
    <x v="1"/>
  </r>
  <r>
    <n v="1534"/>
    <n v="127"/>
    <n v="10"/>
    <d v="2027-10-13T00:00:00"/>
    <x v="4"/>
  </r>
  <r>
    <n v="1535"/>
    <n v="127"/>
    <n v="11"/>
    <d v="2027-11-13T00:00:00"/>
    <x v="6"/>
  </r>
  <r>
    <n v="1536"/>
    <n v="128"/>
    <n v="0"/>
    <d v="2027-12-13T00:00:00"/>
    <x v="1"/>
  </r>
  <r>
    <n v="1537"/>
    <n v="128"/>
    <n v="1"/>
    <d v="2028-01-13T00:00:00"/>
    <x v="5"/>
  </r>
  <r>
    <n v="1538"/>
    <n v="128"/>
    <n v="2"/>
    <d v="2028-02-13T00:00:00"/>
    <x v="3"/>
  </r>
  <r>
    <n v="1539"/>
    <n v="128"/>
    <n v="3"/>
    <d v="2028-03-13T00:00:00"/>
    <x v="1"/>
  </r>
  <r>
    <n v="1540"/>
    <n v="128"/>
    <n v="4"/>
    <d v="2028-04-13T00:00:00"/>
    <x v="5"/>
  </r>
  <r>
    <n v="1541"/>
    <n v="128"/>
    <n v="5"/>
    <d v="2028-05-13T00:00:00"/>
    <x v="6"/>
  </r>
  <r>
    <n v="1542"/>
    <n v="128"/>
    <n v="6"/>
    <d v="2028-06-13T00:00:00"/>
    <x v="2"/>
  </r>
  <r>
    <n v="1543"/>
    <n v="128"/>
    <n v="7"/>
    <d v="2028-07-13T00:00:00"/>
    <x v="5"/>
  </r>
  <r>
    <n v="1544"/>
    <n v="128"/>
    <n v="8"/>
    <d v="2028-08-13T00:00:00"/>
    <x v="3"/>
  </r>
  <r>
    <n v="1545"/>
    <n v="128"/>
    <n v="9"/>
    <d v="2028-09-13T00:00:00"/>
    <x v="4"/>
  </r>
  <r>
    <n v="1546"/>
    <n v="128"/>
    <n v="10"/>
    <d v="2028-10-13T00:00:00"/>
    <x v="0"/>
  </r>
  <r>
    <n v="1547"/>
    <n v="128"/>
    <n v="11"/>
    <d v="2028-11-13T00:00:00"/>
    <x v="1"/>
  </r>
  <r>
    <n v="1548"/>
    <n v="129"/>
    <n v="0"/>
    <d v="2028-12-13T00:00:00"/>
    <x v="4"/>
  </r>
  <r>
    <n v="1549"/>
    <n v="129"/>
    <n v="1"/>
    <d v="2029-01-13T00:00:00"/>
    <x v="6"/>
  </r>
  <r>
    <n v="1550"/>
    <n v="129"/>
    <n v="2"/>
    <d v="2029-02-13T00:00:00"/>
    <x v="2"/>
  </r>
  <r>
    <n v="1551"/>
    <n v="129"/>
    <n v="3"/>
    <d v="2029-03-13T00:00:00"/>
    <x v="2"/>
  </r>
  <r>
    <n v="1552"/>
    <n v="129"/>
    <n v="4"/>
    <d v="2029-04-13T00:00:00"/>
    <x v="0"/>
  </r>
  <r>
    <n v="1553"/>
    <n v="129"/>
    <n v="5"/>
    <d v="2029-05-13T00:00:00"/>
    <x v="3"/>
  </r>
  <r>
    <n v="1554"/>
    <n v="129"/>
    <n v="6"/>
    <d v="2029-06-13T00:00:00"/>
    <x v="4"/>
  </r>
  <r>
    <n v="1555"/>
    <n v="129"/>
    <n v="7"/>
    <d v="2029-07-13T00:00:00"/>
    <x v="0"/>
  </r>
  <r>
    <n v="1556"/>
    <n v="129"/>
    <n v="8"/>
    <d v="2029-08-13T00:00:00"/>
    <x v="1"/>
  </r>
  <r>
    <n v="1557"/>
    <n v="129"/>
    <n v="9"/>
    <d v="2029-09-13T00:00:00"/>
    <x v="5"/>
  </r>
  <r>
    <n v="1558"/>
    <n v="129"/>
    <n v="10"/>
    <d v="2029-10-13T00:00:00"/>
    <x v="6"/>
  </r>
  <r>
    <n v="1559"/>
    <n v="129"/>
    <n v="11"/>
    <d v="2029-11-13T00:00:00"/>
    <x v="2"/>
  </r>
  <r>
    <n v="1560"/>
    <n v="130"/>
    <n v="0"/>
    <d v="2029-12-13T00:00:00"/>
    <x v="5"/>
  </r>
  <r>
    <n v="1561"/>
    <n v="130"/>
    <n v="1"/>
    <d v="2030-01-13T00:00:00"/>
    <x v="3"/>
  </r>
  <r>
    <n v="1562"/>
    <n v="130"/>
    <n v="2"/>
    <d v="2030-02-13T00:00:00"/>
    <x v="4"/>
  </r>
  <r>
    <n v="1563"/>
    <n v="130"/>
    <n v="3"/>
    <d v="2030-03-13T00:00:00"/>
    <x v="4"/>
  </r>
  <r>
    <n v="1564"/>
    <n v="130"/>
    <n v="4"/>
    <d v="2030-04-13T00:00:00"/>
    <x v="6"/>
  </r>
  <r>
    <n v="1565"/>
    <n v="130"/>
    <n v="5"/>
    <d v="2030-05-13T00:00:00"/>
    <x v="1"/>
  </r>
  <r>
    <n v="1566"/>
    <n v="130"/>
    <n v="6"/>
    <d v="2030-06-13T00:00:00"/>
    <x v="5"/>
  </r>
  <r>
    <n v="1567"/>
    <n v="130"/>
    <n v="7"/>
    <d v="2030-07-13T00:00:00"/>
    <x v="6"/>
  </r>
  <r>
    <n v="1568"/>
    <n v="130"/>
    <n v="8"/>
    <d v="2030-08-13T00:00:00"/>
    <x v="2"/>
  </r>
  <r>
    <n v="1569"/>
    <n v="130"/>
    <n v="9"/>
    <d v="2030-09-13T00:00:00"/>
    <x v="0"/>
  </r>
  <r>
    <n v="1570"/>
    <n v="130"/>
    <n v="10"/>
    <d v="2030-10-13T00:00:00"/>
    <x v="3"/>
  </r>
  <r>
    <n v="1571"/>
    <n v="130"/>
    <n v="11"/>
    <d v="2030-11-13T00:00:00"/>
    <x v="4"/>
  </r>
  <r>
    <n v="1572"/>
    <n v="131"/>
    <n v="0"/>
    <d v="2030-12-13T00:00:00"/>
    <x v="0"/>
  </r>
  <r>
    <n v="1573"/>
    <n v="131"/>
    <n v="1"/>
    <d v="2031-01-13T00:00:00"/>
    <x v="1"/>
  </r>
  <r>
    <n v="1574"/>
    <n v="131"/>
    <n v="2"/>
    <d v="2031-02-13T00:00:00"/>
    <x v="5"/>
  </r>
  <r>
    <n v="1575"/>
    <n v="131"/>
    <n v="3"/>
    <d v="2031-03-13T00:00:00"/>
    <x v="5"/>
  </r>
  <r>
    <n v="1576"/>
    <n v="131"/>
    <n v="4"/>
    <d v="2031-04-13T00:00:00"/>
    <x v="3"/>
  </r>
  <r>
    <n v="1577"/>
    <n v="131"/>
    <n v="5"/>
    <d v="2031-05-13T00:00:00"/>
    <x v="2"/>
  </r>
  <r>
    <n v="1578"/>
    <n v="131"/>
    <n v="6"/>
    <d v="2031-06-13T00:00:00"/>
    <x v="0"/>
  </r>
  <r>
    <n v="1579"/>
    <n v="131"/>
    <n v="7"/>
    <d v="2031-07-13T00:00:00"/>
    <x v="3"/>
  </r>
  <r>
    <n v="1580"/>
    <n v="131"/>
    <n v="8"/>
    <d v="2031-08-13T00:00:00"/>
    <x v="4"/>
  </r>
  <r>
    <n v="1581"/>
    <n v="131"/>
    <n v="9"/>
    <d v="2031-09-13T00:00:00"/>
    <x v="6"/>
  </r>
  <r>
    <n v="1582"/>
    <n v="131"/>
    <n v="10"/>
    <d v="2031-10-13T00:00:00"/>
    <x v="1"/>
  </r>
  <r>
    <n v="1583"/>
    <n v="131"/>
    <n v="11"/>
    <d v="2031-11-13T00:00:00"/>
    <x v="5"/>
  </r>
  <r>
    <n v="1584"/>
    <n v="132"/>
    <n v="0"/>
    <d v="2031-12-13T00:00:00"/>
    <x v="6"/>
  </r>
  <r>
    <n v="1585"/>
    <n v="132"/>
    <n v="1"/>
    <d v="2032-01-13T00:00:00"/>
    <x v="2"/>
  </r>
  <r>
    <n v="1586"/>
    <n v="132"/>
    <n v="2"/>
    <d v="2032-02-13T00:00:00"/>
    <x v="0"/>
  </r>
  <r>
    <n v="1587"/>
    <n v="132"/>
    <n v="3"/>
    <d v="2032-03-13T00:00:00"/>
    <x v="6"/>
  </r>
  <r>
    <n v="1588"/>
    <n v="132"/>
    <n v="4"/>
    <d v="2032-04-13T00:00:00"/>
    <x v="2"/>
  </r>
  <r>
    <n v="1589"/>
    <n v="132"/>
    <n v="5"/>
    <d v="2032-05-13T00:00:00"/>
    <x v="5"/>
  </r>
  <r>
    <n v="1590"/>
    <n v="132"/>
    <n v="6"/>
    <d v="2032-06-13T00:00:00"/>
    <x v="3"/>
  </r>
  <r>
    <n v="1591"/>
    <n v="132"/>
    <n v="7"/>
    <d v="2032-07-13T00:00:00"/>
    <x v="2"/>
  </r>
  <r>
    <n v="1592"/>
    <n v="132"/>
    <n v="8"/>
    <d v="2032-08-13T00:00:00"/>
    <x v="0"/>
  </r>
  <r>
    <n v="1593"/>
    <n v="132"/>
    <n v="9"/>
    <d v="2032-09-13T00:00:00"/>
    <x v="1"/>
  </r>
  <r>
    <n v="1594"/>
    <n v="132"/>
    <n v="10"/>
    <d v="2032-10-13T00:00:00"/>
    <x v="4"/>
  </r>
  <r>
    <n v="1595"/>
    <n v="132"/>
    <n v="11"/>
    <d v="2032-11-13T00:00:00"/>
    <x v="6"/>
  </r>
  <r>
    <n v="1596"/>
    <n v="133"/>
    <n v="0"/>
    <d v="2032-12-13T00:00:00"/>
    <x v="1"/>
  </r>
  <r>
    <n v="1597"/>
    <n v="133"/>
    <n v="1"/>
    <d v="2033-01-13T00:00:00"/>
    <x v="5"/>
  </r>
  <r>
    <n v="1598"/>
    <n v="133"/>
    <n v="2"/>
    <d v="2033-02-13T00:00:00"/>
    <x v="3"/>
  </r>
  <r>
    <n v="1599"/>
    <n v="133"/>
    <n v="3"/>
    <d v="2033-03-13T00:00:00"/>
    <x v="3"/>
  </r>
  <r>
    <n v="1600"/>
    <n v="133"/>
    <n v="4"/>
    <d v="2033-04-13T00:00:00"/>
    <x v="4"/>
  </r>
  <r>
    <n v="1601"/>
    <n v="133"/>
    <n v="5"/>
    <d v="2033-05-13T00:00:00"/>
    <x v="0"/>
  </r>
  <r>
    <n v="1602"/>
    <n v="133"/>
    <n v="6"/>
    <d v="2033-06-13T00:00:00"/>
    <x v="1"/>
  </r>
  <r>
    <n v="1603"/>
    <n v="133"/>
    <n v="7"/>
    <d v="2033-07-13T00:00:00"/>
    <x v="4"/>
  </r>
  <r>
    <n v="1604"/>
    <n v="133"/>
    <n v="8"/>
    <d v="2033-08-13T00:00:00"/>
    <x v="6"/>
  </r>
  <r>
    <n v="1605"/>
    <n v="133"/>
    <n v="9"/>
    <d v="2033-09-13T00:00:00"/>
    <x v="2"/>
  </r>
  <r>
    <n v="1606"/>
    <n v="133"/>
    <n v="10"/>
    <d v="2033-10-13T00:00:00"/>
    <x v="5"/>
  </r>
  <r>
    <n v="1607"/>
    <n v="133"/>
    <n v="11"/>
    <d v="2033-11-13T00:00:00"/>
    <x v="3"/>
  </r>
  <r>
    <n v="1608"/>
    <n v="134"/>
    <n v="0"/>
    <d v="2033-12-13T00:00:00"/>
    <x v="2"/>
  </r>
  <r>
    <n v="1609"/>
    <n v="134"/>
    <n v="1"/>
    <d v="2034-01-13T00:00:00"/>
    <x v="0"/>
  </r>
  <r>
    <n v="1610"/>
    <n v="134"/>
    <n v="2"/>
    <d v="2034-02-13T00:00:00"/>
    <x v="1"/>
  </r>
  <r>
    <n v="1611"/>
    <n v="134"/>
    <n v="3"/>
    <d v="2034-03-13T00:00:00"/>
    <x v="1"/>
  </r>
  <r>
    <n v="1612"/>
    <n v="134"/>
    <n v="4"/>
    <d v="2034-04-13T00:00:00"/>
    <x v="5"/>
  </r>
  <r>
    <n v="1613"/>
    <n v="134"/>
    <n v="5"/>
    <d v="2034-05-13T00:00:00"/>
    <x v="6"/>
  </r>
  <r>
    <n v="1614"/>
    <n v="134"/>
    <n v="6"/>
    <d v="2034-06-13T00:00:00"/>
    <x v="2"/>
  </r>
  <r>
    <n v="1615"/>
    <n v="134"/>
    <n v="7"/>
    <d v="2034-07-13T00:00:00"/>
    <x v="5"/>
  </r>
  <r>
    <n v="1616"/>
    <n v="134"/>
    <n v="8"/>
    <d v="2034-08-13T00:00:00"/>
    <x v="3"/>
  </r>
  <r>
    <n v="1617"/>
    <n v="134"/>
    <n v="9"/>
    <d v="2034-09-13T00:00:00"/>
    <x v="4"/>
  </r>
  <r>
    <n v="1618"/>
    <n v="134"/>
    <n v="10"/>
    <d v="2034-10-13T00:00:00"/>
    <x v="0"/>
  </r>
  <r>
    <n v="1619"/>
    <n v="134"/>
    <n v="11"/>
    <d v="2034-11-13T00:00:00"/>
    <x v="1"/>
  </r>
  <r>
    <n v="1620"/>
    <n v="135"/>
    <n v="0"/>
    <d v="2034-12-13T00:00:00"/>
    <x v="4"/>
  </r>
  <r>
    <n v="1621"/>
    <n v="135"/>
    <n v="1"/>
    <d v="2035-01-13T00:00:00"/>
    <x v="6"/>
  </r>
  <r>
    <n v="1622"/>
    <n v="135"/>
    <n v="2"/>
    <d v="2035-02-13T00:00:00"/>
    <x v="2"/>
  </r>
  <r>
    <n v="1623"/>
    <n v="135"/>
    <n v="3"/>
    <d v="2035-03-13T00:00:00"/>
    <x v="2"/>
  </r>
  <r>
    <n v="1624"/>
    <n v="135"/>
    <n v="4"/>
    <d v="2035-04-13T00:00:00"/>
    <x v="0"/>
  </r>
  <r>
    <n v="1625"/>
    <n v="135"/>
    <n v="5"/>
    <d v="2035-05-13T00:00:00"/>
    <x v="3"/>
  </r>
  <r>
    <n v="1626"/>
    <n v="135"/>
    <n v="6"/>
    <d v="2035-06-13T00:00:00"/>
    <x v="4"/>
  </r>
  <r>
    <n v="1627"/>
    <n v="135"/>
    <n v="7"/>
    <d v="2035-07-13T00:00:00"/>
    <x v="0"/>
  </r>
  <r>
    <n v="1628"/>
    <n v="135"/>
    <n v="8"/>
    <d v="2035-08-13T00:00:00"/>
    <x v="1"/>
  </r>
  <r>
    <n v="1629"/>
    <n v="135"/>
    <n v="9"/>
    <d v="2035-09-13T00:00:00"/>
    <x v="5"/>
  </r>
  <r>
    <n v="1630"/>
    <n v="135"/>
    <n v="10"/>
    <d v="2035-10-13T00:00:00"/>
    <x v="6"/>
  </r>
  <r>
    <n v="1631"/>
    <n v="135"/>
    <n v="11"/>
    <d v="2035-11-13T00:00:00"/>
    <x v="2"/>
  </r>
  <r>
    <n v="1632"/>
    <n v="136"/>
    <n v="0"/>
    <d v="2035-12-13T00:00:00"/>
    <x v="5"/>
  </r>
  <r>
    <n v="1633"/>
    <n v="136"/>
    <n v="1"/>
    <d v="2036-01-13T00:00:00"/>
    <x v="3"/>
  </r>
  <r>
    <n v="1634"/>
    <n v="136"/>
    <n v="2"/>
    <d v="2036-02-13T00:00:00"/>
    <x v="4"/>
  </r>
  <r>
    <n v="1635"/>
    <n v="136"/>
    <n v="3"/>
    <d v="2036-03-13T00:00:00"/>
    <x v="5"/>
  </r>
  <r>
    <n v="1636"/>
    <n v="136"/>
    <n v="4"/>
    <d v="2036-04-13T00:00:00"/>
    <x v="3"/>
  </r>
  <r>
    <n v="1637"/>
    <n v="136"/>
    <n v="5"/>
    <d v="2036-05-13T00:00:00"/>
    <x v="2"/>
  </r>
  <r>
    <n v="1638"/>
    <n v="136"/>
    <n v="6"/>
    <d v="2036-06-13T00:00:00"/>
    <x v="0"/>
  </r>
  <r>
    <n v="1639"/>
    <n v="136"/>
    <n v="7"/>
    <d v="2036-07-13T00:00:0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D66FF0-E3CF-4BEA-BE37-29E87019A30D}" name="Tableau croisé dynamique1" cacheId="2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3:B11" firstHeaderRow="1" firstDataRow="1" firstDataCol="1"/>
  <pivotFields count="5">
    <pivotField showAll="0"/>
    <pivotField showAll="0"/>
    <pivotField showAll="0"/>
    <pivotField numFmtId="14" showAll="0"/>
    <pivotField axis="axisRow" dataField="1" showAll="0">
      <items count="8">
        <item x="1"/>
        <item x="2"/>
        <item x="4"/>
        <item x="5"/>
        <item x="0"/>
        <item x="6"/>
        <item x="3"/>
        <item t="default"/>
      </items>
    </pivotField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Nombre de weekdag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DE899-A301-4C40-9DF7-996EDFB23F5E}">
  <dimension ref="A3:B11"/>
  <sheetViews>
    <sheetView tabSelected="1" workbookViewId="0">
      <selection activeCell="A3" sqref="A3"/>
    </sheetView>
  </sheetViews>
  <sheetFormatPr baseColWidth="10" defaultRowHeight="14.4" x14ac:dyDescent="0.3"/>
  <cols>
    <col min="1" max="1" width="19.5546875" bestFit="1" customWidth="1"/>
    <col min="2" max="2" width="18.5546875" bestFit="1" customWidth="1"/>
  </cols>
  <sheetData>
    <row r="3" spans="1:2" x14ac:dyDescent="0.3">
      <c r="A3" s="2" t="s">
        <v>5</v>
      </c>
      <c r="B3" t="s">
        <v>14</v>
      </c>
    </row>
    <row r="4" spans="1:2" x14ac:dyDescent="0.3">
      <c r="A4" s="3" t="s">
        <v>6</v>
      </c>
      <c r="B4" s="4">
        <v>234</v>
      </c>
    </row>
    <row r="5" spans="1:2" x14ac:dyDescent="0.3">
      <c r="A5" s="3" t="s">
        <v>7</v>
      </c>
      <c r="B5" s="4">
        <v>234</v>
      </c>
    </row>
    <row r="6" spans="1:2" x14ac:dyDescent="0.3">
      <c r="A6" s="3" t="s">
        <v>8</v>
      </c>
      <c r="B6" s="4">
        <v>234</v>
      </c>
    </row>
    <row r="7" spans="1:2" x14ac:dyDescent="0.3">
      <c r="A7" s="3" t="s">
        <v>9</v>
      </c>
      <c r="B7" s="4">
        <v>235</v>
      </c>
    </row>
    <row r="8" spans="1:2" x14ac:dyDescent="0.3">
      <c r="A8" s="3" t="s">
        <v>10</v>
      </c>
      <c r="B8" s="4">
        <v>235</v>
      </c>
    </row>
    <row r="9" spans="1:2" x14ac:dyDescent="0.3">
      <c r="A9" s="3" t="s">
        <v>11</v>
      </c>
      <c r="B9" s="4">
        <v>233</v>
      </c>
    </row>
    <row r="10" spans="1:2" x14ac:dyDescent="0.3">
      <c r="A10" s="3" t="s">
        <v>12</v>
      </c>
      <c r="B10" s="4">
        <v>234</v>
      </c>
    </row>
    <row r="11" spans="1:2" x14ac:dyDescent="0.3">
      <c r="A11" s="3" t="s">
        <v>13</v>
      </c>
      <c r="B11" s="4">
        <v>1639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AAFB-7F6D-426B-AD4F-AC902860D7E5}">
  <dimension ref="A1:E1640"/>
  <sheetViews>
    <sheetView workbookViewId="0">
      <selection activeCell="E1585" sqref="E1585"/>
    </sheetView>
  </sheetViews>
  <sheetFormatPr baseColWidth="10"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>
        <v>1</v>
      </c>
      <c r="B2">
        <f>INT(A2/12)</f>
        <v>0</v>
      </c>
      <c r="C2">
        <f>A2-B2*12</f>
        <v>1</v>
      </c>
      <c r="D2" s="1">
        <f>DATE(1900+B2,C2,13)</f>
        <v>13</v>
      </c>
      <c r="E2" t="str">
        <f>TEXT(D2,"ddddd")</f>
        <v>vrijdag</v>
      </c>
    </row>
    <row r="3" spans="1:5" x14ac:dyDescent="0.3">
      <c r="A3">
        <v>2</v>
      </c>
      <c r="B3">
        <f t="shared" ref="B3:B66" si="0">INT(A3/12)</f>
        <v>0</v>
      </c>
      <c r="C3">
        <f t="shared" ref="C3:C66" si="1">A3-B3*12</f>
        <v>2</v>
      </c>
      <c r="D3" s="1">
        <f t="shared" ref="D3:D66" si="2">DATE(1900+B3,C3,13)</f>
        <v>44</v>
      </c>
      <c r="E3" t="str">
        <f t="shared" ref="E3:E66" si="3">TEXT(D3,"ddddd")</f>
        <v>maandag</v>
      </c>
    </row>
    <row r="4" spans="1:5" x14ac:dyDescent="0.3">
      <c r="A4">
        <v>3</v>
      </c>
      <c r="B4">
        <f t="shared" si="0"/>
        <v>0</v>
      </c>
      <c r="C4">
        <f t="shared" si="1"/>
        <v>3</v>
      </c>
      <c r="D4" s="1">
        <f t="shared" si="2"/>
        <v>73</v>
      </c>
      <c r="E4" t="str">
        <f t="shared" si="3"/>
        <v>dinsdag</v>
      </c>
    </row>
    <row r="5" spans="1:5" x14ac:dyDescent="0.3">
      <c r="A5">
        <v>4</v>
      </c>
      <c r="B5">
        <f t="shared" si="0"/>
        <v>0</v>
      </c>
      <c r="C5">
        <f t="shared" si="1"/>
        <v>4</v>
      </c>
      <c r="D5" s="1">
        <f t="shared" si="2"/>
        <v>104</v>
      </c>
      <c r="E5" t="str">
        <f t="shared" si="3"/>
        <v>vrijdag</v>
      </c>
    </row>
    <row r="6" spans="1:5" x14ac:dyDescent="0.3">
      <c r="A6">
        <v>5</v>
      </c>
      <c r="B6">
        <f t="shared" si="0"/>
        <v>0</v>
      </c>
      <c r="C6">
        <f t="shared" si="1"/>
        <v>5</v>
      </c>
      <c r="D6" s="1">
        <f t="shared" si="2"/>
        <v>134</v>
      </c>
      <c r="E6" t="str">
        <f t="shared" si="3"/>
        <v>zondag</v>
      </c>
    </row>
    <row r="7" spans="1:5" x14ac:dyDescent="0.3">
      <c r="A7">
        <v>6</v>
      </c>
      <c r="B7">
        <f t="shared" si="0"/>
        <v>0</v>
      </c>
      <c r="C7">
        <f t="shared" si="1"/>
        <v>6</v>
      </c>
      <c r="D7" s="1">
        <f t="shared" si="2"/>
        <v>165</v>
      </c>
      <c r="E7" t="str">
        <f t="shared" si="3"/>
        <v>woensdag</v>
      </c>
    </row>
    <row r="8" spans="1:5" x14ac:dyDescent="0.3">
      <c r="A8">
        <v>7</v>
      </c>
      <c r="B8">
        <f t="shared" si="0"/>
        <v>0</v>
      </c>
      <c r="C8">
        <f t="shared" si="1"/>
        <v>7</v>
      </c>
      <c r="D8" s="1">
        <f t="shared" si="2"/>
        <v>195</v>
      </c>
      <c r="E8" t="str">
        <f t="shared" si="3"/>
        <v>vrijdag</v>
      </c>
    </row>
    <row r="9" spans="1:5" x14ac:dyDescent="0.3">
      <c r="A9">
        <v>8</v>
      </c>
      <c r="B9">
        <f t="shared" si="0"/>
        <v>0</v>
      </c>
      <c r="C9">
        <f t="shared" si="1"/>
        <v>8</v>
      </c>
      <c r="D9" s="1">
        <f t="shared" si="2"/>
        <v>226</v>
      </c>
      <c r="E9" t="str">
        <f t="shared" si="3"/>
        <v>maandag</v>
      </c>
    </row>
    <row r="10" spans="1:5" x14ac:dyDescent="0.3">
      <c r="A10">
        <v>9</v>
      </c>
      <c r="B10">
        <f t="shared" si="0"/>
        <v>0</v>
      </c>
      <c r="C10">
        <f t="shared" si="1"/>
        <v>9</v>
      </c>
      <c r="D10" s="1">
        <f t="shared" si="2"/>
        <v>257</v>
      </c>
      <c r="E10" t="str">
        <f t="shared" si="3"/>
        <v>donderdag</v>
      </c>
    </row>
    <row r="11" spans="1:5" x14ac:dyDescent="0.3">
      <c r="A11">
        <v>10</v>
      </c>
      <c r="B11">
        <f t="shared" si="0"/>
        <v>0</v>
      </c>
      <c r="C11">
        <f t="shared" si="1"/>
        <v>10</v>
      </c>
      <c r="D11" s="1">
        <f t="shared" si="2"/>
        <v>287</v>
      </c>
      <c r="E11" t="str">
        <f t="shared" si="3"/>
        <v>zaterdag</v>
      </c>
    </row>
    <row r="12" spans="1:5" x14ac:dyDescent="0.3">
      <c r="A12">
        <v>11</v>
      </c>
      <c r="B12">
        <f t="shared" si="0"/>
        <v>0</v>
      </c>
      <c r="C12">
        <f t="shared" si="1"/>
        <v>11</v>
      </c>
      <c r="D12" s="1">
        <f t="shared" si="2"/>
        <v>318</v>
      </c>
      <c r="E12" t="str">
        <f t="shared" si="3"/>
        <v>dinsdag</v>
      </c>
    </row>
    <row r="13" spans="1:5" x14ac:dyDescent="0.3">
      <c r="A13">
        <v>12</v>
      </c>
      <c r="B13">
        <f t="shared" si="0"/>
        <v>1</v>
      </c>
      <c r="C13">
        <f t="shared" si="1"/>
        <v>0</v>
      </c>
      <c r="D13" s="1">
        <f t="shared" si="2"/>
        <v>348</v>
      </c>
      <c r="E13" t="str">
        <f t="shared" si="3"/>
        <v>donderdag</v>
      </c>
    </row>
    <row r="14" spans="1:5" x14ac:dyDescent="0.3">
      <c r="A14">
        <v>13</v>
      </c>
      <c r="B14">
        <f t="shared" si="0"/>
        <v>1</v>
      </c>
      <c r="C14">
        <f t="shared" si="1"/>
        <v>1</v>
      </c>
      <c r="D14" s="1">
        <f t="shared" si="2"/>
        <v>379</v>
      </c>
      <c r="E14" t="str">
        <f t="shared" si="3"/>
        <v>zondag</v>
      </c>
    </row>
    <row r="15" spans="1:5" x14ac:dyDescent="0.3">
      <c r="A15">
        <v>14</v>
      </c>
      <c r="B15">
        <f t="shared" si="0"/>
        <v>1</v>
      </c>
      <c r="C15">
        <f t="shared" si="1"/>
        <v>2</v>
      </c>
      <c r="D15" s="1">
        <f t="shared" si="2"/>
        <v>410</v>
      </c>
      <c r="E15" t="str">
        <f t="shared" si="3"/>
        <v>woensdag</v>
      </c>
    </row>
    <row r="16" spans="1:5" x14ac:dyDescent="0.3">
      <c r="A16">
        <v>15</v>
      </c>
      <c r="B16">
        <f t="shared" si="0"/>
        <v>1</v>
      </c>
      <c r="C16">
        <f t="shared" si="1"/>
        <v>3</v>
      </c>
      <c r="D16" s="1">
        <f t="shared" si="2"/>
        <v>438</v>
      </c>
      <c r="E16" t="str">
        <f t="shared" si="3"/>
        <v>woensdag</v>
      </c>
    </row>
    <row r="17" spans="1:5" x14ac:dyDescent="0.3">
      <c r="A17">
        <v>16</v>
      </c>
      <c r="B17">
        <f t="shared" si="0"/>
        <v>1</v>
      </c>
      <c r="C17">
        <f t="shared" si="1"/>
        <v>4</v>
      </c>
      <c r="D17" s="1">
        <f t="shared" si="2"/>
        <v>469</v>
      </c>
      <c r="E17" t="str">
        <f t="shared" si="3"/>
        <v>zaterdag</v>
      </c>
    </row>
    <row r="18" spans="1:5" x14ac:dyDescent="0.3">
      <c r="A18">
        <v>17</v>
      </c>
      <c r="B18">
        <f t="shared" si="0"/>
        <v>1</v>
      </c>
      <c r="C18">
        <f t="shared" si="1"/>
        <v>5</v>
      </c>
      <c r="D18" s="1">
        <f t="shared" si="2"/>
        <v>499</v>
      </c>
      <c r="E18" t="str">
        <f t="shared" si="3"/>
        <v>maandag</v>
      </c>
    </row>
    <row r="19" spans="1:5" x14ac:dyDescent="0.3">
      <c r="A19">
        <v>18</v>
      </c>
      <c r="B19">
        <f t="shared" si="0"/>
        <v>1</v>
      </c>
      <c r="C19">
        <f t="shared" si="1"/>
        <v>6</v>
      </c>
      <c r="D19" s="1">
        <f t="shared" si="2"/>
        <v>530</v>
      </c>
      <c r="E19" t="str">
        <f t="shared" si="3"/>
        <v>donderdag</v>
      </c>
    </row>
    <row r="20" spans="1:5" x14ac:dyDescent="0.3">
      <c r="A20">
        <v>19</v>
      </c>
      <c r="B20">
        <f t="shared" si="0"/>
        <v>1</v>
      </c>
      <c r="C20">
        <f t="shared" si="1"/>
        <v>7</v>
      </c>
      <c r="D20" s="1">
        <f t="shared" si="2"/>
        <v>560</v>
      </c>
      <c r="E20" t="str">
        <f t="shared" si="3"/>
        <v>zaterdag</v>
      </c>
    </row>
    <row r="21" spans="1:5" x14ac:dyDescent="0.3">
      <c r="A21">
        <v>20</v>
      </c>
      <c r="B21">
        <f t="shared" si="0"/>
        <v>1</v>
      </c>
      <c r="C21">
        <f t="shared" si="1"/>
        <v>8</v>
      </c>
      <c r="D21" s="1">
        <f t="shared" si="2"/>
        <v>591</v>
      </c>
      <c r="E21" t="str">
        <f t="shared" si="3"/>
        <v>dinsdag</v>
      </c>
    </row>
    <row r="22" spans="1:5" x14ac:dyDescent="0.3">
      <c r="A22">
        <v>21</v>
      </c>
      <c r="B22">
        <f t="shared" si="0"/>
        <v>1</v>
      </c>
      <c r="C22">
        <f t="shared" si="1"/>
        <v>9</v>
      </c>
      <c r="D22" s="1">
        <f t="shared" si="2"/>
        <v>622</v>
      </c>
      <c r="E22" t="str">
        <f t="shared" si="3"/>
        <v>vrijdag</v>
      </c>
    </row>
    <row r="23" spans="1:5" x14ac:dyDescent="0.3">
      <c r="A23">
        <v>22</v>
      </c>
      <c r="B23">
        <f t="shared" si="0"/>
        <v>1</v>
      </c>
      <c r="C23">
        <f t="shared" si="1"/>
        <v>10</v>
      </c>
      <c r="D23" s="1">
        <f t="shared" si="2"/>
        <v>652</v>
      </c>
      <c r="E23" t="str">
        <f t="shared" si="3"/>
        <v>zondag</v>
      </c>
    </row>
    <row r="24" spans="1:5" x14ac:dyDescent="0.3">
      <c r="A24">
        <v>23</v>
      </c>
      <c r="B24">
        <f t="shared" si="0"/>
        <v>1</v>
      </c>
      <c r="C24">
        <f t="shared" si="1"/>
        <v>11</v>
      </c>
      <c r="D24" s="1">
        <f t="shared" si="2"/>
        <v>683</v>
      </c>
      <c r="E24" t="str">
        <f t="shared" si="3"/>
        <v>woensdag</v>
      </c>
    </row>
    <row r="25" spans="1:5" x14ac:dyDescent="0.3">
      <c r="A25">
        <v>24</v>
      </c>
      <c r="B25">
        <f t="shared" si="0"/>
        <v>2</v>
      </c>
      <c r="C25">
        <f t="shared" si="1"/>
        <v>0</v>
      </c>
      <c r="D25" s="1">
        <f t="shared" si="2"/>
        <v>713</v>
      </c>
      <c r="E25" t="str">
        <f t="shared" si="3"/>
        <v>vrijdag</v>
      </c>
    </row>
    <row r="26" spans="1:5" x14ac:dyDescent="0.3">
      <c r="A26">
        <v>25</v>
      </c>
      <c r="B26">
        <f t="shared" si="0"/>
        <v>2</v>
      </c>
      <c r="C26">
        <f t="shared" si="1"/>
        <v>1</v>
      </c>
      <c r="D26" s="1">
        <f t="shared" si="2"/>
        <v>744</v>
      </c>
      <c r="E26" t="str">
        <f t="shared" si="3"/>
        <v>maandag</v>
      </c>
    </row>
    <row r="27" spans="1:5" x14ac:dyDescent="0.3">
      <c r="A27">
        <v>26</v>
      </c>
      <c r="B27">
        <f t="shared" si="0"/>
        <v>2</v>
      </c>
      <c r="C27">
        <f t="shared" si="1"/>
        <v>2</v>
      </c>
      <c r="D27" s="1">
        <f t="shared" si="2"/>
        <v>775</v>
      </c>
      <c r="E27" t="str">
        <f t="shared" si="3"/>
        <v>donderdag</v>
      </c>
    </row>
    <row r="28" spans="1:5" x14ac:dyDescent="0.3">
      <c r="A28">
        <v>27</v>
      </c>
      <c r="B28">
        <f t="shared" si="0"/>
        <v>2</v>
      </c>
      <c r="C28">
        <f t="shared" si="1"/>
        <v>3</v>
      </c>
      <c r="D28" s="1">
        <f t="shared" si="2"/>
        <v>803</v>
      </c>
      <c r="E28" t="str">
        <f t="shared" si="3"/>
        <v>donderdag</v>
      </c>
    </row>
    <row r="29" spans="1:5" x14ac:dyDescent="0.3">
      <c r="A29">
        <v>28</v>
      </c>
      <c r="B29">
        <f t="shared" si="0"/>
        <v>2</v>
      </c>
      <c r="C29">
        <f t="shared" si="1"/>
        <v>4</v>
      </c>
      <c r="D29" s="1">
        <f t="shared" si="2"/>
        <v>834</v>
      </c>
      <c r="E29" t="str">
        <f t="shared" si="3"/>
        <v>zondag</v>
      </c>
    </row>
    <row r="30" spans="1:5" x14ac:dyDescent="0.3">
      <c r="A30">
        <v>29</v>
      </c>
      <c r="B30">
        <f t="shared" si="0"/>
        <v>2</v>
      </c>
      <c r="C30">
        <f t="shared" si="1"/>
        <v>5</v>
      </c>
      <c r="D30" s="1">
        <f t="shared" si="2"/>
        <v>864</v>
      </c>
      <c r="E30" t="str">
        <f t="shared" si="3"/>
        <v>dinsdag</v>
      </c>
    </row>
    <row r="31" spans="1:5" x14ac:dyDescent="0.3">
      <c r="A31">
        <v>30</v>
      </c>
      <c r="B31">
        <f t="shared" si="0"/>
        <v>2</v>
      </c>
      <c r="C31">
        <f t="shared" si="1"/>
        <v>6</v>
      </c>
      <c r="D31" s="1">
        <f t="shared" si="2"/>
        <v>895</v>
      </c>
      <c r="E31" t="str">
        <f t="shared" si="3"/>
        <v>vrijdag</v>
      </c>
    </row>
    <row r="32" spans="1:5" x14ac:dyDescent="0.3">
      <c r="A32">
        <v>31</v>
      </c>
      <c r="B32">
        <f t="shared" si="0"/>
        <v>2</v>
      </c>
      <c r="C32">
        <f t="shared" si="1"/>
        <v>7</v>
      </c>
      <c r="D32" s="1">
        <f t="shared" si="2"/>
        <v>925</v>
      </c>
      <c r="E32" t="str">
        <f t="shared" si="3"/>
        <v>zondag</v>
      </c>
    </row>
    <row r="33" spans="1:5" x14ac:dyDescent="0.3">
      <c r="A33">
        <v>32</v>
      </c>
      <c r="B33">
        <f t="shared" si="0"/>
        <v>2</v>
      </c>
      <c r="C33">
        <f t="shared" si="1"/>
        <v>8</v>
      </c>
      <c r="D33" s="1">
        <f t="shared" si="2"/>
        <v>956</v>
      </c>
      <c r="E33" t="str">
        <f t="shared" si="3"/>
        <v>woensdag</v>
      </c>
    </row>
    <row r="34" spans="1:5" x14ac:dyDescent="0.3">
      <c r="A34">
        <v>33</v>
      </c>
      <c r="B34">
        <f t="shared" si="0"/>
        <v>2</v>
      </c>
      <c r="C34">
        <f t="shared" si="1"/>
        <v>9</v>
      </c>
      <c r="D34" s="1">
        <f t="shared" si="2"/>
        <v>987</v>
      </c>
      <c r="E34" t="str">
        <f t="shared" si="3"/>
        <v>zaterdag</v>
      </c>
    </row>
    <row r="35" spans="1:5" x14ac:dyDescent="0.3">
      <c r="A35">
        <v>34</v>
      </c>
      <c r="B35">
        <f t="shared" si="0"/>
        <v>2</v>
      </c>
      <c r="C35">
        <f t="shared" si="1"/>
        <v>10</v>
      </c>
      <c r="D35" s="1">
        <f t="shared" si="2"/>
        <v>1017</v>
      </c>
      <c r="E35" t="str">
        <f t="shared" si="3"/>
        <v>maandag</v>
      </c>
    </row>
    <row r="36" spans="1:5" x14ac:dyDescent="0.3">
      <c r="A36">
        <v>35</v>
      </c>
      <c r="B36">
        <f t="shared" si="0"/>
        <v>2</v>
      </c>
      <c r="C36">
        <f t="shared" si="1"/>
        <v>11</v>
      </c>
      <c r="D36" s="1">
        <f t="shared" si="2"/>
        <v>1048</v>
      </c>
      <c r="E36" t="str">
        <f t="shared" si="3"/>
        <v>donderdag</v>
      </c>
    </row>
    <row r="37" spans="1:5" x14ac:dyDescent="0.3">
      <c r="A37">
        <v>36</v>
      </c>
      <c r="B37">
        <f t="shared" si="0"/>
        <v>3</v>
      </c>
      <c r="C37">
        <f t="shared" si="1"/>
        <v>0</v>
      </c>
      <c r="D37" s="1">
        <f t="shared" si="2"/>
        <v>1078</v>
      </c>
      <c r="E37" t="str">
        <f t="shared" si="3"/>
        <v>zaterdag</v>
      </c>
    </row>
    <row r="38" spans="1:5" x14ac:dyDescent="0.3">
      <c r="A38">
        <v>37</v>
      </c>
      <c r="B38">
        <f t="shared" si="0"/>
        <v>3</v>
      </c>
      <c r="C38">
        <f t="shared" si="1"/>
        <v>1</v>
      </c>
      <c r="D38" s="1">
        <f t="shared" si="2"/>
        <v>1109</v>
      </c>
      <c r="E38" t="str">
        <f t="shared" si="3"/>
        <v>dinsdag</v>
      </c>
    </row>
    <row r="39" spans="1:5" x14ac:dyDescent="0.3">
      <c r="A39">
        <v>38</v>
      </c>
      <c r="B39">
        <f t="shared" si="0"/>
        <v>3</v>
      </c>
      <c r="C39">
        <f t="shared" si="1"/>
        <v>2</v>
      </c>
      <c r="D39" s="1">
        <f t="shared" si="2"/>
        <v>1140</v>
      </c>
      <c r="E39" t="str">
        <f t="shared" si="3"/>
        <v>vrijdag</v>
      </c>
    </row>
    <row r="40" spans="1:5" x14ac:dyDescent="0.3">
      <c r="A40">
        <v>39</v>
      </c>
      <c r="B40">
        <f t="shared" si="0"/>
        <v>3</v>
      </c>
      <c r="C40">
        <f t="shared" si="1"/>
        <v>3</v>
      </c>
      <c r="D40" s="1">
        <f t="shared" si="2"/>
        <v>1168</v>
      </c>
      <c r="E40" t="str">
        <f t="shared" si="3"/>
        <v>vrijdag</v>
      </c>
    </row>
    <row r="41" spans="1:5" x14ac:dyDescent="0.3">
      <c r="A41">
        <v>40</v>
      </c>
      <c r="B41">
        <f t="shared" si="0"/>
        <v>3</v>
      </c>
      <c r="C41">
        <f t="shared" si="1"/>
        <v>4</v>
      </c>
      <c r="D41" s="1">
        <f t="shared" si="2"/>
        <v>1199</v>
      </c>
      <c r="E41" t="str">
        <f t="shared" si="3"/>
        <v>maandag</v>
      </c>
    </row>
    <row r="42" spans="1:5" x14ac:dyDescent="0.3">
      <c r="A42">
        <v>41</v>
      </c>
      <c r="B42">
        <f t="shared" si="0"/>
        <v>3</v>
      </c>
      <c r="C42">
        <f t="shared" si="1"/>
        <v>5</v>
      </c>
      <c r="D42" s="1">
        <f t="shared" si="2"/>
        <v>1229</v>
      </c>
      <c r="E42" t="str">
        <f t="shared" si="3"/>
        <v>woensdag</v>
      </c>
    </row>
    <row r="43" spans="1:5" x14ac:dyDescent="0.3">
      <c r="A43">
        <v>42</v>
      </c>
      <c r="B43">
        <f t="shared" si="0"/>
        <v>3</v>
      </c>
      <c r="C43">
        <f t="shared" si="1"/>
        <v>6</v>
      </c>
      <c r="D43" s="1">
        <f t="shared" si="2"/>
        <v>1260</v>
      </c>
      <c r="E43" t="str">
        <f t="shared" si="3"/>
        <v>zaterdag</v>
      </c>
    </row>
    <row r="44" spans="1:5" x14ac:dyDescent="0.3">
      <c r="A44">
        <v>43</v>
      </c>
      <c r="B44">
        <f t="shared" si="0"/>
        <v>3</v>
      </c>
      <c r="C44">
        <f t="shared" si="1"/>
        <v>7</v>
      </c>
      <c r="D44" s="1">
        <f t="shared" si="2"/>
        <v>1290</v>
      </c>
      <c r="E44" t="str">
        <f t="shared" si="3"/>
        <v>maandag</v>
      </c>
    </row>
    <row r="45" spans="1:5" x14ac:dyDescent="0.3">
      <c r="A45">
        <v>44</v>
      </c>
      <c r="B45">
        <f t="shared" si="0"/>
        <v>3</v>
      </c>
      <c r="C45">
        <f t="shared" si="1"/>
        <v>8</v>
      </c>
      <c r="D45" s="1">
        <f t="shared" si="2"/>
        <v>1321</v>
      </c>
      <c r="E45" t="str">
        <f t="shared" si="3"/>
        <v>donderdag</v>
      </c>
    </row>
    <row r="46" spans="1:5" x14ac:dyDescent="0.3">
      <c r="A46">
        <v>45</v>
      </c>
      <c r="B46">
        <f t="shared" si="0"/>
        <v>3</v>
      </c>
      <c r="C46">
        <f t="shared" si="1"/>
        <v>9</v>
      </c>
      <c r="D46" s="1">
        <f t="shared" si="2"/>
        <v>1352</v>
      </c>
      <c r="E46" t="str">
        <f t="shared" si="3"/>
        <v>zondag</v>
      </c>
    </row>
    <row r="47" spans="1:5" x14ac:dyDescent="0.3">
      <c r="A47">
        <v>46</v>
      </c>
      <c r="B47">
        <f t="shared" si="0"/>
        <v>3</v>
      </c>
      <c r="C47">
        <f t="shared" si="1"/>
        <v>10</v>
      </c>
      <c r="D47" s="1">
        <f t="shared" si="2"/>
        <v>1382</v>
      </c>
      <c r="E47" t="str">
        <f t="shared" si="3"/>
        <v>dinsdag</v>
      </c>
    </row>
    <row r="48" spans="1:5" x14ac:dyDescent="0.3">
      <c r="A48">
        <v>47</v>
      </c>
      <c r="B48">
        <f t="shared" si="0"/>
        <v>3</v>
      </c>
      <c r="C48">
        <f t="shared" si="1"/>
        <v>11</v>
      </c>
      <c r="D48" s="1">
        <f t="shared" si="2"/>
        <v>1413</v>
      </c>
      <c r="E48" t="str">
        <f t="shared" si="3"/>
        <v>vrijdag</v>
      </c>
    </row>
    <row r="49" spans="1:5" x14ac:dyDescent="0.3">
      <c r="A49">
        <v>48</v>
      </c>
      <c r="B49">
        <f t="shared" si="0"/>
        <v>4</v>
      </c>
      <c r="C49">
        <f t="shared" si="1"/>
        <v>0</v>
      </c>
      <c r="D49" s="1">
        <f t="shared" si="2"/>
        <v>1443</v>
      </c>
      <c r="E49" t="str">
        <f t="shared" si="3"/>
        <v>zondag</v>
      </c>
    </row>
    <row r="50" spans="1:5" x14ac:dyDescent="0.3">
      <c r="A50">
        <v>49</v>
      </c>
      <c r="B50">
        <f t="shared" si="0"/>
        <v>4</v>
      </c>
      <c r="C50">
        <f t="shared" si="1"/>
        <v>1</v>
      </c>
      <c r="D50" s="1">
        <f t="shared" si="2"/>
        <v>1474</v>
      </c>
      <c r="E50" t="str">
        <f t="shared" si="3"/>
        <v>woensdag</v>
      </c>
    </row>
    <row r="51" spans="1:5" x14ac:dyDescent="0.3">
      <c r="A51">
        <v>50</v>
      </c>
      <c r="B51">
        <f t="shared" si="0"/>
        <v>4</v>
      </c>
      <c r="C51">
        <f t="shared" si="1"/>
        <v>2</v>
      </c>
      <c r="D51" s="1">
        <f t="shared" si="2"/>
        <v>1505</v>
      </c>
      <c r="E51" t="str">
        <f t="shared" si="3"/>
        <v>zaterdag</v>
      </c>
    </row>
    <row r="52" spans="1:5" x14ac:dyDescent="0.3">
      <c r="A52">
        <v>51</v>
      </c>
      <c r="B52">
        <f t="shared" si="0"/>
        <v>4</v>
      </c>
      <c r="C52">
        <f t="shared" si="1"/>
        <v>3</v>
      </c>
      <c r="D52" s="1">
        <f t="shared" si="2"/>
        <v>1534</v>
      </c>
      <c r="E52" t="str">
        <f t="shared" si="3"/>
        <v>zondag</v>
      </c>
    </row>
    <row r="53" spans="1:5" x14ac:dyDescent="0.3">
      <c r="A53">
        <v>52</v>
      </c>
      <c r="B53">
        <f t="shared" si="0"/>
        <v>4</v>
      </c>
      <c r="C53">
        <f t="shared" si="1"/>
        <v>4</v>
      </c>
      <c r="D53" s="1">
        <f t="shared" si="2"/>
        <v>1565</v>
      </c>
      <c r="E53" t="str">
        <f t="shared" si="3"/>
        <v>woensdag</v>
      </c>
    </row>
    <row r="54" spans="1:5" x14ac:dyDescent="0.3">
      <c r="A54">
        <v>53</v>
      </c>
      <c r="B54">
        <f t="shared" si="0"/>
        <v>4</v>
      </c>
      <c r="C54">
        <f t="shared" si="1"/>
        <v>5</v>
      </c>
      <c r="D54" s="1">
        <f t="shared" si="2"/>
        <v>1595</v>
      </c>
      <c r="E54" t="str">
        <f t="shared" si="3"/>
        <v>vrijdag</v>
      </c>
    </row>
    <row r="55" spans="1:5" x14ac:dyDescent="0.3">
      <c r="A55">
        <v>54</v>
      </c>
      <c r="B55">
        <f t="shared" si="0"/>
        <v>4</v>
      </c>
      <c r="C55">
        <f t="shared" si="1"/>
        <v>6</v>
      </c>
      <c r="D55" s="1">
        <f t="shared" si="2"/>
        <v>1626</v>
      </c>
      <c r="E55" t="str">
        <f t="shared" si="3"/>
        <v>maandag</v>
      </c>
    </row>
    <row r="56" spans="1:5" x14ac:dyDescent="0.3">
      <c r="A56">
        <v>55</v>
      </c>
      <c r="B56">
        <f t="shared" si="0"/>
        <v>4</v>
      </c>
      <c r="C56">
        <f t="shared" si="1"/>
        <v>7</v>
      </c>
      <c r="D56" s="1">
        <f t="shared" si="2"/>
        <v>1656</v>
      </c>
      <c r="E56" t="str">
        <f t="shared" si="3"/>
        <v>woensdag</v>
      </c>
    </row>
    <row r="57" spans="1:5" x14ac:dyDescent="0.3">
      <c r="A57">
        <v>56</v>
      </c>
      <c r="B57">
        <f t="shared" si="0"/>
        <v>4</v>
      </c>
      <c r="C57">
        <f t="shared" si="1"/>
        <v>8</v>
      </c>
      <c r="D57" s="1">
        <f t="shared" si="2"/>
        <v>1687</v>
      </c>
      <c r="E57" t="str">
        <f t="shared" si="3"/>
        <v>zaterdag</v>
      </c>
    </row>
    <row r="58" spans="1:5" x14ac:dyDescent="0.3">
      <c r="A58">
        <v>57</v>
      </c>
      <c r="B58">
        <f t="shared" si="0"/>
        <v>4</v>
      </c>
      <c r="C58">
        <f t="shared" si="1"/>
        <v>9</v>
      </c>
      <c r="D58" s="1">
        <f t="shared" si="2"/>
        <v>1718</v>
      </c>
      <c r="E58" t="str">
        <f t="shared" si="3"/>
        <v>dinsdag</v>
      </c>
    </row>
    <row r="59" spans="1:5" x14ac:dyDescent="0.3">
      <c r="A59">
        <v>58</v>
      </c>
      <c r="B59">
        <f t="shared" si="0"/>
        <v>4</v>
      </c>
      <c r="C59">
        <f t="shared" si="1"/>
        <v>10</v>
      </c>
      <c r="D59" s="1">
        <f t="shared" si="2"/>
        <v>1748</v>
      </c>
      <c r="E59" t="str">
        <f t="shared" si="3"/>
        <v>donderdag</v>
      </c>
    </row>
    <row r="60" spans="1:5" x14ac:dyDescent="0.3">
      <c r="A60">
        <v>59</v>
      </c>
      <c r="B60">
        <f t="shared" si="0"/>
        <v>4</v>
      </c>
      <c r="C60">
        <f t="shared" si="1"/>
        <v>11</v>
      </c>
      <c r="D60" s="1">
        <f t="shared" si="2"/>
        <v>1779</v>
      </c>
      <c r="E60" t="str">
        <f t="shared" si="3"/>
        <v>zondag</v>
      </c>
    </row>
    <row r="61" spans="1:5" x14ac:dyDescent="0.3">
      <c r="A61">
        <v>60</v>
      </c>
      <c r="B61">
        <f t="shared" si="0"/>
        <v>5</v>
      </c>
      <c r="C61">
        <f t="shared" si="1"/>
        <v>0</v>
      </c>
      <c r="D61" s="1">
        <f t="shared" si="2"/>
        <v>1809</v>
      </c>
      <c r="E61" t="str">
        <f t="shared" si="3"/>
        <v>dinsdag</v>
      </c>
    </row>
    <row r="62" spans="1:5" x14ac:dyDescent="0.3">
      <c r="A62">
        <v>61</v>
      </c>
      <c r="B62">
        <f t="shared" si="0"/>
        <v>5</v>
      </c>
      <c r="C62">
        <f t="shared" si="1"/>
        <v>1</v>
      </c>
      <c r="D62" s="1">
        <f t="shared" si="2"/>
        <v>1840</v>
      </c>
      <c r="E62" t="str">
        <f t="shared" si="3"/>
        <v>vrijdag</v>
      </c>
    </row>
    <row r="63" spans="1:5" x14ac:dyDescent="0.3">
      <c r="A63">
        <v>62</v>
      </c>
      <c r="B63">
        <f t="shared" si="0"/>
        <v>5</v>
      </c>
      <c r="C63">
        <f t="shared" si="1"/>
        <v>2</v>
      </c>
      <c r="D63" s="1">
        <f t="shared" si="2"/>
        <v>1871</v>
      </c>
      <c r="E63" t="str">
        <f t="shared" si="3"/>
        <v>maandag</v>
      </c>
    </row>
    <row r="64" spans="1:5" x14ac:dyDescent="0.3">
      <c r="A64">
        <v>63</v>
      </c>
      <c r="B64">
        <f t="shared" si="0"/>
        <v>5</v>
      </c>
      <c r="C64">
        <f t="shared" si="1"/>
        <v>3</v>
      </c>
      <c r="D64" s="1">
        <f t="shared" si="2"/>
        <v>1899</v>
      </c>
      <c r="E64" t="str">
        <f t="shared" si="3"/>
        <v>maandag</v>
      </c>
    </row>
    <row r="65" spans="1:5" x14ac:dyDescent="0.3">
      <c r="A65">
        <v>64</v>
      </c>
      <c r="B65">
        <f t="shared" si="0"/>
        <v>5</v>
      </c>
      <c r="C65">
        <f t="shared" si="1"/>
        <v>4</v>
      </c>
      <c r="D65" s="1">
        <f t="shared" si="2"/>
        <v>1930</v>
      </c>
      <c r="E65" t="str">
        <f t="shared" si="3"/>
        <v>donderdag</v>
      </c>
    </row>
    <row r="66" spans="1:5" x14ac:dyDescent="0.3">
      <c r="A66">
        <v>65</v>
      </c>
      <c r="B66">
        <f t="shared" si="0"/>
        <v>5</v>
      </c>
      <c r="C66">
        <f t="shared" si="1"/>
        <v>5</v>
      </c>
      <c r="D66" s="1">
        <f t="shared" si="2"/>
        <v>1960</v>
      </c>
      <c r="E66" t="str">
        <f t="shared" si="3"/>
        <v>zaterdag</v>
      </c>
    </row>
    <row r="67" spans="1:5" x14ac:dyDescent="0.3">
      <c r="A67">
        <v>66</v>
      </c>
      <c r="B67">
        <f t="shared" ref="B67:B130" si="4">INT(A67/12)</f>
        <v>5</v>
      </c>
      <c r="C67">
        <f t="shared" ref="C67:C130" si="5">A67-B67*12</f>
        <v>6</v>
      </c>
      <c r="D67" s="1">
        <f t="shared" ref="D67:D130" si="6">DATE(1900+B67,C67,13)</f>
        <v>1991</v>
      </c>
      <c r="E67" t="str">
        <f t="shared" ref="E67:E130" si="7">TEXT(D67,"ddddd")</f>
        <v>dinsdag</v>
      </c>
    </row>
    <row r="68" spans="1:5" x14ac:dyDescent="0.3">
      <c r="A68">
        <v>67</v>
      </c>
      <c r="B68">
        <f t="shared" si="4"/>
        <v>5</v>
      </c>
      <c r="C68">
        <f t="shared" si="5"/>
        <v>7</v>
      </c>
      <c r="D68" s="1">
        <f t="shared" si="6"/>
        <v>2021</v>
      </c>
      <c r="E68" t="str">
        <f t="shared" si="7"/>
        <v>donderdag</v>
      </c>
    </row>
    <row r="69" spans="1:5" x14ac:dyDescent="0.3">
      <c r="A69">
        <v>68</v>
      </c>
      <c r="B69">
        <f t="shared" si="4"/>
        <v>5</v>
      </c>
      <c r="C69">
        <f t="shared" si="5"/>
        <v>8</v>
      </c>
      <c r="D69" s="1">
        <f t="shared" si="6"/>
        <v>2052</v>
      </c>
      <c r="E69" t="str">
        <f t="shared" si="7"/>
        <v>zondag</v>
      </c>
    </row>
    <row r="70" spans="1:5" x14ac:dyDescent="0.3">
      <c r="A70">
        <v>69</v>
      </c>
      <c r="B70">
        <f t="shared" si="4"/>
        <v>5</v>
      </c>
      <c r="C70">
        <f t="shared" si="5"/>
        <v>9</v>
      </c>
      <c r="D70" s="1">
        <f t="shared" si="6"/>
        <v>2083</v>
      </c>
      <c r="E70" t="str">
        <f t="shared" si="7"/>
        <v>woensdag</v>
      </c>
    </row>
    <row r="71" spans="1:5" x14ac:dyDescent="0.3">
      <c r="A71">
        <v>70</v>
      </c>
      <c r="B71">
        <f t="shared" si="4"/>
        <v>5</v>
      </c>
      <c r="C71">
        <f t="shared" si="5"/>
        <v>10</v>
      </c>
      <c r="D71" s="1">
        <f t="shared" si="6"/>
        <v>2113</v>
      </c>
      <c r="E71" t="str">
        <f t="shared" si="7"/>
        <v>vrijdag</v>
      </c>
    </row>
    <row r="72" spans="1:5" x14ac:dyDescent="0.3">
      <c r="A72">
        <v>71</v>
      </c>
      <c r="B72">
        <f t="shared" si="4"/>
        <v>5</v>
      </c>
      <c r="C72">
        <f t="shared" si="5"/>
        <v>11</v>
      </c>
      <c r="D72" s="1">
        <f t="shared" si="6"/>
        <v>2144</v>
      </c>
      <c r="E72" t="str">
        <f t="shared" si="7"/>
        <v>maandag</v>
      </c>
    </row>
    <row r="73" spans="1:5" x14ac:dyDescent="0.3">
      <c r="A73">
        <v>72</v>
      </c>
      <c r="B73">
        <f t="shared" si="4"/>
        <v>6</v>
      </c>
      <c r="C73">
        <f t="shared" si="5"/>
        <v>0</v>
      </c>
      <c r="D73" s="1">
        <f t="shared" si="6"/>
        <v>2174</v>
      </c>
      <c r="E73" t="str">
        <f t="shared" si="7"/>
        <v>woensdag</v>
      </c>
    </row>
    <row r="74" spans="1:5" x14ac:dyDescent="0.3">
      <c r="A74">
        <v>73</v>
      </c>
      <c r="B74">
        <f t="shared" si="4"/>
        <v>6</v>
      </c>
      <c r="C74">
        <f t="shared" si="5"/>
        <v>1</v>
      </c>
      <c r="D74" s="1">
        <f t="shared" si="6"/>
        <v>2205</v>
      </c>
      <c r="E74" t="str">
        <f t="shared" si="7"/>
        <v>zaterdag</v>
      </c>
    </row>
    <row r="75" spans="1:5" x14ac:dyDescent="0.3">
      <c r="A75">
        <v>74</v>
      </c>
      <c r="B75">
        <f t="shared" si="4"/>
        <v>6</v>
      </c>
      <c r="C75">
        <f t="shared" si="5"/>
        <v>2</v>
      </c>
      <c r="D75" s="1">
        <f t="shared" si="6"/>
        <v>2236</v>
      </c>
      <c r="E75" t="str">
        <f t="shared" si="7"/>
        <v>dinsdag</v>
      </c>
    </row>
    <row r="76" spans="1:5" x14ac:dyDescent="0.3">
      <c r="A76">
        <v>75</v>
      </c>
      <c r="B76">
        <f t="shared" si="4"/>
        <v>6</v>
      </c>
      <c r="C76">
        <f t="shared" si="5"/>
        <v>3</v>
      </c>
      <c r="D76" s="1">
        <f t="shared" si="6"/>
        <v>2264</v>
      </c>
      <c r="E76" t="str">
        <f t="shared" si="7"/>
        <v>dinsdag</v>
      </c>
    </row>
    <row r="77" spans="1:5" x14ac:dyDescent="0.3">
      <c r="A77">
        <v>76</v>
      </c>
      <c r="B77">
        <f t="shared" si="4"/>
        <v>6</v>
      </c>
      <c r="C77">
        <f t="shared" si="5"/>
        <v>4</v>
      </c>
      <c r="D77" s="1">
        <f t="shared" si="6"/>
        <v>2295</v>
      </c>
      <c r="E77" t="str">
        <f t="shared" si="7"/>
        <v>vrijdag</v>
      </c>
    </row>
    <row r="78" spans="1:5" x14ac:dyDescent="0.3">
      <c r="A78">
        <v>77</v>
      </c>
      <c r="B78">
        <f t="shared" si="4"/>
        <v>6</v>
      </c>
      <c r="C78">
        <f t="shared" si="5"/>
        <v>5</v>
      </c>
      <c r="D78" s="1">
        <f t="shared" si="6"/>
        <v>2325</v>
      </c>
      <c r="E78" t="str">
        <f t="shared" si="7"/>
        <v>zondag</v>
      </c>
    </row>
    <row r="79" spans="1:5" x14ac:dyDescent="0.3">
      <c r="A79">
        <v>78</v>
      </c>
      <c r="B79">
        <f t="shared" si="4"/>
        <v>6</v>
      </c>
      <c r="C79">
        <f t="shared" si="5"/>
        <v>6</v>
      </c>
      <c r="D79" s="1">
        <f t="shared" si="6"/>
        <v>2356</v>
      </c>
      <c r="E79" t="str">
        <f t="shared" si="7"/>
        <v>woensdag</v>
      </c>
    </row>
    <row r="80" spans="1:5" x14ac:dyDescent="0.3">
      <c r="A80">
        <v>79</v>
      </c>
      <c r="B80">
        <f t="shared" si="4"/>
        <v>6</v>
      </c>
      <c r="C80">
        <f t="shared" si="5"/>
        <v>7</v>
      </c>
      <c r="D80" s="1">
        <f t="shared" si="6"/>
        <v>2386</v>
      </c>
      <c r="E80" t="str">
        <f t="shared" si="7"/>
        <v>vrijdag</v>
      </c>
    </row>
    <row r="81" spans="1:5" x14ac:dyDescent="0.3">
      <c r="A81">
        <v>80</v>
      </c>
      <c r="B81">
        <f t="shared" si="4"/>
        <v>6</v>
      </c>
      <c r="C81">
        <f t="shared" si="5"/>
        <v>8</v>
      </c>
      <c r="D81" s="1">
        <f t="shared" si="6"/>
        <v>2417</v>
      </c>
      <c r="E81" t="str">
        <f t="shared" si="7"/>
        <v>maandag</v>
      </c>
    </row>
    <row r="82" spans="1:5" x14ac:dyDescent="0.3">
      <c r="A82">
        <v>81</v>
      </c>
      <c r="B82">
        <f t="shared" si="4"/>
        <v>6</v>
      </c>
      <c r="C82">
        <f t="shared" si="5"/>
        <v>9</v>
      </c>
      <c r="D82" s="1">
        <f t="shared" si="6"/>
        <v>2448</v>
      </c>
      <c r="E82" t="str">
        <f t="shared" si="7"/>
        <v>donderdag</v>
      </c>
    </row>
    <row r="83" spans="1:5" x14ac:dyDescent="0.3">
      <c r="A83">
        <v>82</v>
      </c>
      <c r="B83">
        <f t="shared" si="4"/>
        <v>6</v>
      </c>
      <c r="C83">
        <f t="shared" si="5"/>
        <v>10</v>
      </c>
      <c r="D83" s="1">
        <f t="shared" si="6"/>
        <v>2478</v>
      </c>
      <c r="E83" t="str">
        <f t="shared" si="7"/>
        <v>zaterdag</v>
      </c>
    </row>
    <row r="84" spans="1:5" x14ac:dyDescent="0.3">
      <c r="A84">
        <v>83</v>
      </c>
      <c r="B84">
        <f t="shared" si="4"/>
        <v>6</v>
      </c>
      <c r="C84">
        <f t="shared" si="5"/>
        <v>11</v>
      </c>
      <c r="D84" s="1">
        <f t="shared" si="6"/>
        <v>2509</v>
      </c>
      <c r="E84" t="str">
        <f t="shared" si="7"/>
        <v>dinsdag</v>
      </c>
    </row>
    <row r="85" spans="1:5" x14ac:dyDescent="0.3">
      <c r="A85">
        <v>84</v>
      </c>
      <c r="B85">
        <f t="shared" si="4"/>
        <v>7</v>
      </c>
      <c r="C85">
        <f t="shared" si="5"/>
        <v>0</v>
      </c>
      <c r="D85" s="1">
        <f t="shared" si="6"/>
        <v>2539</v>
      </c>
      <c r="E85" t="str">
        <f t="shared" si="7"/>
        <v>donderdag</v>
      </c>
    </row>
    <row r="86" spans="1:5" x14ac:dyDescent="0.3">
      <c r="A86">
        <v>85</v>
      </c>
      <c r="B86">
        <f t="shared" si="4"/>
        <v>7</v>
      </c>
      <c r="C86">
        <f t="shared" si="5"/>
        <v>1</v>
      </c>
      <c r="D86" s="1">
        <f t="shared" si="6"/>
        <v>2570</v>
      </c>
      <c r="E86" t="str">
        <f t="shared" si="7"/>
        <v>zondag</v>
      </c>
    </row>
    <row r="87" spans="1:5" x14ac:dyDescent="0.3">
      <c r="A87">
        <v>86</v>
      </c>
      <c r="B87">
        <f t="shared" si="4"/>
        <v>7</v>
      </c>
      <c r="C87">
        <f t="shared" si="5"/>
        <v>2</v>
      </c>
      <c r="D87" s="1">
        <f t="shared" si="6"/>
        <v>2601</v>
      </c>
      <c r="E87" t="str">
        <f t="shared" si="7"/>
        <v>woensdag</v>
      </c>
    </row>
    <row r="88" spans="1:5" x14ac:dyDescent="0.3">
      <c r="A88">
        <v>87</v>
      </c>
      <c r="B88">
        <f t="shared" si="4"/>
        <v>7</v>
      </c>
      <c r="C88">
        <f t="shared" si="5"/>
        <v>3</v>
      </c>
      <c r="D88" s="1">
        <f t="shared" si="6"/>
        <v>2629</v>
      </c>
      <c r="E88" t="str">
        <f t="shared" si="7"/>
        <v>woensdag</v>
      </c>
    </row>
    <row r="89" spans="1:5" x14ac:dyDescent="0.3">
      <c r="A89">
        <v>88</v>
      </c>
      <c r="B89">
        <f t="shared" si="4"/>
        <v>7</v>
      </c>
      <c r="C89">
        <f t="shared" si="5"/>
        <v>4</v>
      </c>
      <c r="D89" s="1">
        <f t="shared" si="6"/>
        <v>2660</v>
      </c>
      <c r="E89" t="str">
        <f t="shared" si="7"/>
        <v>zaterdag</v>
      </c>
    </row>
    <row r="90" spans="1:5" x14ac:dyDescent="0.3">
      <c r="A90">
        <v>89</v>
      </c>
      <c r="B90">
        <f t="shared" si="4"/>
        <v>7</v>
      </c>
      <c r="C90">
        <f t="shared" si="5"/>
        <v>5</v>
      </c>
      <c r="D90" s="1">
        <f t="shared" si="6"/>
        <v>2690</v>
      </c>
      <c r="E90" t="str">
        <f t="shared" si="7"/>
        <v>maandag</v>
      </c>
    </row>
    <row r="91" spans="1:5" x14ac:dyDescent="0.3">
      <c r="A91">
        <v>90</v>
      </c>
      <c r="B91">
        <f t="shared" si="4"/>
        <v>7</v>
      </c>
      <c r="C91">
        <f t="shared" si="5"/>
        <v>6</v>
      </c>
      <c r="D91" s="1">
        <f t="shared" si="6"/>
        <v>2721</v>
      </c>
      <c r="E91" t="str">
        <f t="shared" si="7"/>
        <v>donderdag</v>
      </c>
    </row>
    <row r="92" spans="1:5" x14ac:dyDescent="0.3">
      <c r="A92">
        <v>91</v>
      </c>
      <c r="B92">
        <f t="shared" si="4"/>
        <v>7</v>
      </c>
      <c r="C92">
        <f t="shared" si="5"/>
        <v>7</v>
      </c>
      <c r="D92" s="1">
        <f t="shared" si="6"/>
        <v>2751</v>
      </c>
      <c r="E92" t="str">
        <f t="shared" si="7"/>
        <v>zaterdag</v>
      </c>
    </row>
    <row r="93" spans="1:5" x14ac:dyDescent="0.3">
      <c r="A93">
        <v>92</v>
      </c>
      <c r="B93">
        <f t="shared" si="4"/>
        <v>7</v>
      </c>
      <c r="C93">
        <f t="shared" si="5"/>
        <v>8</v>
      </c>
      <c r="D93" s="1">
        <f t="shared" si="6"/>
        <v>2782</v>
      </c>
      <c r="E93" t="str">
        <f t="shared" si="7"/>
        <v>dinsdag</v>
      </c>
    </row>
    <row r="94" spans="1:5" x14ac:dyDescent="0.3">
      <c r="A94">
        <v>93</v>
      </c>
      <c r="B94">
        <f t="shared" si="4"/>
        <v>7</v>
      </c>
      <c r="C94">
        <f t="shared" si="5"/>
        <v>9</v>
      </c>
      <c r="D94" s="1">
        <f t="shared" si="6"/>
        <v>2813</v>
      </c>
      <c r="E94" t="str">
        <f t="shared" si="7"/>
        <v>vrijdag</v>
      </c>
    </row>
    <row r="95" spans="1:5" x14ac:dyDescent="0.3">
      <c r="A95">
        <v>94</v>
      </c>
      <c r="B95">
        <f t="shared" si="4"/>
        <v>7</v>
      </c>
      <c r="C95">
        <f t="shared" si="5"/>
        <v>10</v>
      </c>
      <c r="D95" s="1">
        <f t="shared" si="6"/>
        <v>2843</v>
      </c>
      <c r="E95" t="str">
        <f t="shared" si="7"/>
        <v>zondag</v>
      </c>
    </row>
    <row r="96" spans="1:5" x14ac:dyDescent="0.3">
      <c r="A96">
        <v>95</v>
      </c>
      <c r="B96">
        <f t="shared" si="4"/>
        <v>7</v>
      </c>
      <c r="C96">
        <f t="shared" si="5"/>
        <v>11</v>
      </c>
      <c r="D96" s="1">
        <f t="shared" si="6"/>
        <v>2874</v>
      </c>
      <c r="E96" t="str">
        <f t="shared" si="7"/>
        <v>woensdag</v>
      </c>
    </row>
    <row r="97" spans="1:5" x14ac:dyDescent="0.3">
      <c r="A97">
        <v>96</v>
      </c>
      <c r="B97">
        <f t="shared" si="4"/>
        <v>8</v>
      </c>
      <c r="C97">
        <f t="shared" si="5"/>
        <v>0</v>
      </c>
      <c r="D97" s="1">
        <f t="shared" si="6"/>
        <v>2904</v>
      </c>
      <c r="E97" t="str">
        <f t="shared" si="7"/>
        <v>vrijdag</v>
      </c>
    </row>
    <row r="98" spans="1:5" x14ac:dyDescent="0.3">
      <c r="A98">
        <v>97</v>
      </c>
      <c r="B98">
        <f t="shared" si="4"/>
        <v>8</v>
      </c>
      <c r="C98">
        <f t="shared" si="5"/>
        <v>1</v>
      </c>
      <c r="D98" s="1">
        <f t="shared" si="6"/>
        <v>2935</v>
      </c>
      <c r="E98" t="str">
        <f t="shared" si="7"/>
        <v>maandag</v>
      </c>
    </row>
    <row r="99" spans="1:5" x14ac:dyDescent="0.3">
      <c r="A99">
        <v>98</v>
      </c>
      <c r="B99">
        <f t="shared" si="4"/>
        <v>8</v>
      </c>
      <c r="C99">
        <f t="shared" si="5"/>
        <v>2</v>
      </c>
      <c r="D99" s="1">
        <f t="shared" si="6"/>
        <v>2966</v>
      </c>
      <c r="E99" t="str">
        <f t="shared" si="7"/>
        <v>donderdag</v>
      </c>
    </row>
    <row r="100" spans="1:5" x14ac:dyDescent="0.3">
      <c r="A100">
        <v>99</v>
      </c>
      <c r="B100">
        <f t="shared" si="4"/>
        <v>8</v>
      </c>
      <c r="C100">
        <f t="shared" si="5"/>
        <v>3</v>
      </c>
      <c r="D100" s="1">
        <f t="shared" si="6"/>
        <v>2995</v>
      </c>
      <c r="E100" t="str">
        <f t="shared" si="7"/>
        <v>vrijdag</v>
      </c>
    </row>
    <row r="101" spans="1:5" x14ac:dyDescent="0.3">
      <c r="A101">
        <v>100</v>
      </c>
      <c r="B101">
        <f t="shared" si="4"/>
        <v>8</v>
      </c>
      <c r="C101">
        <f t="shared" si="5"/>
        <v>4</v>
      </c>
      <c r="D101" s="1">
        <f t="shared" si="6"/>
        <v>3026</v>
      </c>
      <c r="E101" t="str">
        <f t="shared" si="7"/>
        <v>maandag</v>
      </c>
    </row>
    <row r="102" spans="1:5" x14ac:dyDescent="0.3">
      <c r="A102">
        <v>101</v>
      </c>
      <c r="B102">
        <f t="shared" si="4"/>
        <v>8</v>
      </c>
      <c r="C102">
        <f t="shared" si="5"/>
        <v>5</v>
      </c>
      <c r="D102" s="1">
        <f t="shared" si="6"/>
        <v>3056</v>
      </c>
      <c r="E102" t="str">
        <f t="shared" si="7"/>
        <v>woensdag</v>
      </c>
    </row>
    <row r="103" spans="1:5" x14ac:dyDescent="0.3">
      <c r="A103">
        <v>102</v>
      </c>
      <c r="B103">
        <f t="shared" si="4"/>
        <v>8</v>
      </c>
      <c r="C103">
        <f t="shared" si="5"/>
        <v>6</v>
      </c>
      <c r="D103" s="1">
        <f t="shared" si="6"/>
        <v>3087</v>
      </c>
      <c r="E103" t="str">
        <f t="shared" si="7"/>
        <v>zaterdag</v>
      </c>
    </row>
    <row r="104" spans="1:5" x14ac:dyDescent="0.3">
      <c r="A104">
        <v>103</v>
      </c>
      <c r="B104">
        <f t="shared" si="4"/>
        <v>8</v>
      </c>
      <c r="C104">
        <f t="shared" si="5"/>
        <v>7</v>
      </c>
      <c r="D104" s="1">
        <f t="shared" si="6"/>
        <v>3117</v>
      </c>
      <c r="E104" t="str">
        <f t="shared" si="7"/>
        <v>maandag</v>
      </c>
    </row>
    <row r="105" spans="1:5" x14ac:dyDescent="0.3">
      <c r="A105">
        <v>104</v>
      </c>
      <c r="B105">
        <f t="shared" si="4"/>
        <v>8</v>
      </c>
      <c r="C105">
        <f t="shared" si="5"/>
        <v>8</v>
      </c>
      <c r="D105" s="1">
        <f t="shared" si="6"/>
        <v>3148</v>
      </c>
      <c r="E105" t="str">
        <f t="shared" si="7"/>
        <v>donderdag</v>
      </c>
    </row>
    <row r="106" spans="1:5" x14ac:dyDescent="0.3">
      <c r="A106">
        <v>105</v>
      </c>
      <c r="B106">
        <f t="shared" si="4"/>
        <v>8</v>
      </c>
      <c r="C106">
        <f t="shared" si="5"/>
        <v>9</v>
      </c>
      <c r="D106" s="1">
        <f t="shared" si="6"/>
        <v>3179</v>
      </c>
      <c r="E106" t="str">
        <f t="shared" si="7"/>
        <v>zondag</v>
      </c>
    </row>
    <row r="107" spans="1:5" x14ac:dyDescent="0.3">
      <c r="A107">
        <v>106</v>
      </c>
      <c r="B107">
        <f t="shared" si="4"/>
        <v>8</v>
      </c>
      <c r="C107">
        <f t="shared" si="5"/>
        <v>10</v>
      </c>
      <c r="D107" s="1">
        <f t="shared" si="6"/>
        <v>3209</v>
      </c>
      <c r="E107" t="str">
        <f t="shared" si="7"/>
        <v>dinsdag</v>
      </c>
    </row>
    <row r="108" spans="1:5" x14ac:dyDescent="0.3">
      <c r="A108">
        <v>107</v>
      </c>
      <c r="B108">
        <f t="shared" si="4"/>
        <v>8</v>
      </c>
      <c r="C108">
        <f t="shared" si="5"/>
        <v>11</v>
      </c>
      <c r="D108" s="1">
        <f t="shared" si="6"/>
        <v>3240</v>
      </c>
      <c r="E108" t="str">
        <f t="shared" si="7"/>
        <v>vrijdag</v>
      </c>
    </row>
    <row r="109" spans="1:5" x14ac:dyDescent="0.3">
      <c r="A109">
        <v>108</v>
      </c>
      <c r="B109">
        <f t="shared" si="4"/>
        <v>9</v>
      </c>
      <c r="C109">
        <f t="shared" si="5"/>
        <v>0</v>
      </c>
      <c r="D109" s="1">
        <f t="shared" si="6"/>
        <v>3270</v>
      </c>
      <c r="E109" t="str">
        <f t="shared" si="7"/>
        <v>zondag</v>
      </c>
    </row>
    <row r="110" spans="1:5" x14ac:dyDescent="0.3">
      <c r="A110">
        <v>109</v>
      </c>
      <c r="B110">
        <f t="shared" si="4"/>
        <v>9</v>
      </c>
      <c r="C110">
        <f t="shared" si="5"/>
        <v>1</v>
      </c>
      <c r="D110" s="1">
        <f t="shared" si="6"/>
        <v>3301</v>
      </c>
      <c r="E110" t="str">
        <f t="shared" si="7"/>
        <v>woensdag</v>
      </c>
    </row>
    <row r="111" spans="1:5" x14ac:dyDescent="0.3">
      <c r="A111">
        <v>110</v>
      </c>
      <c r="B111">
        <f t="shared" si="4"/>
        <v>9</v>
      </c>
      <c r="C111">
        <f t="shared" si="5"/>
        <v>2</v>
      </c>
      <c r="D111" s="1">
        <f t="shared" si="6"/>
        <v>3332</v>
      </c>
      <c r="E111" t="str">
        <f t="shared" si="7"/>
        <v>zaterdag</v>
      </c>
    </row>
    <row r="112" spans="1:5" x14ac:dyDescent="0.3">
      <c r="A112">
        <v>111</v>
      </c>
      <c r="B112">
        <f t="shared" si="4"/>
        <v>9</v>
      </c>
      <c r="C112">
        <f t="shared" si="5"/>
        <v>3</v>
      </c>
      <c r="D112" s="1">
        <f t="shared" si="6"/>
        <v>3360</v>
      </c>
      <c r="E112" t="str">
        <f t="shared" si="7"/>
        <v>zaterdag</v>
      </c>
    </row>
    <row r="113" spans="1:5" x14ac:dyDescent="0.3">
      <c r="A113">
        <v>112</v>
      </c>
      <c r="B113">
        <f t="shared" si="4"/>
        <v>9</v>
      </c>
      <c r="C113">
        <f t="shared" si="5"/>
        <v>4</v>
      </c>
      <c r="D113" s="1">
        <f t="shared" si="6"/>
        <v>3391</v>
      </c>
      <c r="E113" t="str">
        <f t="shared" si="7"/>
        <v>dinsdag</v>
      </c>
    </row>
    <row r="114" spans="1:5" x14ac:dyDescent="0.3">
      <c r="A114">
        <v>113</v>
      </c>
      <c r="B114">
        <f t="shared" si="4"/>
        <v>9</v>
      </c>
      <c r="C114">
        <f t="shared" si="5"/>
        <v>5</v>
      </c>
      <c r="D114" s="1">
        <f t="shared" si="6"/>
        <v>3421</v>
      </c>
      <c r="E114" t="str">
        <f t="shared" si="7"/>
        <v>donderdag</v>
      </c>
    </row>
    <row r="115" spans="1:5" x14ac:dyDescent="0.3">
      <c r="A115">
        <v>114</v>
      </c>
      <c r="B115">
        <f t="shared" si="4"/>
        <v>9</v>
      </c>
      <c r="C115">
        <f t="shared" si="5"/>
        <v>6</v>
      </c>
      <c r="D115" s="1">
        <f t="shared" si="6"/>
        <v>3452</v>
      </c>
      <c r="E115" t="str">
        <f t="shared" si="7"/>
        <v>zondag</v>
      </c>
    </row>
    <row r="116" spans="1:5" x14ac:dyDescent="0.3">
      <c r="A116">
        <v>115</v>
      </c>
      <c r="B116">
        <f t="shared" si="4"/>
        <v>9</v>
      </c>
      <c r="C116">
        <f t="shared" si="5"/>
        <v>7</v>
      </c>
      <c r="D116" s="1">
        <f t="shared" si="6"/>
        <v>3482</v>
      </c>
      <c r="E116" t="str">
        <f t="shared" si="7"/>
        <v>dinsdag</v>
      </c>
    </row>
    <row r="117" spans="1:5" x14ac:dyDescent="0.3">
      <c r="A117">
        <v>116</v>
      </c>
      <c r="B117">
        <f t="shared" si="4"/>
        <v>9</v>
      </c>
      <c r="C117">
        <f t="shared" si="5"/>
        <v>8</v>
      </c>
      <c r="D117" s="1">
        <f t="shared" si="6"/>
        <v>3513</v>
      </c>
      <c r="E117" t="str">
        <f t="shared" si="7"/>
        <v>vrijdag</v>
      </c>
    </row>
    <row r="118" spans="1:5" x14ac:dyDescent="0.3">
      <c r="A118">
        <v>117</v>
      </c>
      <c r="B118">
        <f t="shared" si="4"/>
        <v>9</v>
      </c>
      <c r="C118">
        <f t="shared" si="5"/>
        <v>9</v>
      </c>
      <c r="D118" s="1">
        <f t="shared" si="6"/>
        <v>3544</v>
      </c>
      <c r="E118" t="str">
        <f t="shared" si="7"/>
        <v>maandag</v>
      </c>
    </row>
    <row r="119" spans="1:5" x14ac:dyDescent="0.3">
      <c r="A119">
        <v>118</v>
      </c>
      <c r="B119">
        <f t="shared" si="4"/>
        <v>9</v>
      </c>
      <c r="C119">
        <f t="shared" si="5"/>
        <v>10</v>
      </c>
      <c r="D119" s="1">
        <f t="shared" si="6"/>
        <v>3574</v>
      </c>
      <c r="E119" t="str">
        <f t="shared" si="7"/>
        <v>woensdag</v>
      </c>
    </row>
    <row r="120" spans="1:5" x14ac:dyDescent="0.3">
      <c r="A120">
        <v>119</v>
      </c>
      <c r="B120">
        <f t="shared" si="4"/>
        <v>9</v>
      </c>
      <c r="C120">
        <f t="shared" si="5"/>
        <v>11</v>
      </c>
      <c r="D120" s="1">
        <f t="shared" si="6"/>
        <v>3605</v>
      </c>
      <c r="E120" t="str">
        <f t="shared" si="7"/>
        <v>zaterdag</v>
      </c>
    </row>
    <row r="121" spans="1:5" x14ac:dyDescent="0.3">
      <c r="A121">
        <v>120</v>
      </c>
      <c r="B121">
        <f t="shared" si="4"/>
        <v>10</v>
      </c>
      <c r="C121">
        <f t="shared" si="5"/>
        <v>0</v>
      </c>
      <c r="D121" s="1">
        <f t="shared" si="6"/>
        <v>3635</v>
      </c>
      <c r="E121" t="str">
        <f t="shared" si="7"/>
        <v>maandag</v>
      </c>
    </row>
    <row r="122" spans="1:5" x14ac:dyDescent="0.3">
      <c r="A122">
        <v>121</v>
      </c>
      <c r="B122">
        <f t="shared" si="4"/>
        <v>10</v>
      </c>
      <c r="C122">
        <f t="shared" si="5"/>
        <v>1</v>
      </c>
      <c r="D122" s="1">
        <f t="shared" si="6"/>
        <v>3666</v>
      </c>
      <c r="E122" t="str">
        <f t="shared" si="7"/>
        <v>donderdag</v>
      </c>
    </row>
    <row r="123" spans="1:5" x14ac:dyDescent="0.3">
      <c r="A123">
        <v>122</v>
      </c>
      <c r="B123">
        <f t="shared" si="4"/>
        <v>10</v>
      </c>
      <c r="C123">
        <f t="shared" si="5"/>
        <v>2</v>
      </c>
      <c r="D123" s="1">
        <f t="shared" si="6"/>
        <v>3697</v>
      </c>
      <c r="E123" t="str">
        <f t="shared" si="7"/>
        <v>zondag</v>
      </c>
    </row>
    <row r="124" spans="1:5" x14ac:dyDescent="0.3">
      <c r="A124">
        <v>123</v>
      </c>
      <c r="B124">
        <f t="shared" si="4"/>
        <v>10</v>
      </c>
      <c r="C124">
        <f t="shared" si="5"/>
        <v>3</v>
      </c>
      <c r="D124" s="1">
        <f t="shared" si="6"/>
        <v>3725</v>
      </c>
      <c r="E124" t="str">
        <f t="shared" si="7"/>
        <v>zondag</v>
      </c>
    </row>
    <row r="125" spans="1:5" x14ac:dyDescent="0.3">
      <c r="A125">
        <v>124</v>
      </c>
      <c r="B125">
        <f t="shared" si="4"/>
        <v>10</v>
      </c>
      <c r="C125">
        <f t="shared" si="5"/>
        <v>4</v>
      </c>
      <c r="D125" s="1">
        <f t="shared" si="6"/>
        <v>3756</v>
      </c>
      <c r="E125" t="str">
        <f t="shared" si="7"/>
        <v>woensdag</v>
      </c>
    </row>
    <row r="126" spans="1:5" x14ac:dyDescent="0.3">
      <c r="A126">
        <v>125</v>
      </c>
      <c r="B126">
        <f t="shared" si="4"/>
        <v>10</v>
      </c>
      <c r="C126">
        <f t="shared" si="5"/>
        <v>5</v>
      </c>
      <c r="D126" s="1">
        <f t="shared" si="6"/>
        <v>3786</v>
      </c>
      <c r="E126" t="str">
        <f t="shared" si="7"/>
        <v>vrijdag</v>
      </c>
    </row>
    <row r="127" spans="1:5" x14ac:dyDescent="0.3">
      <c r="A127">
        <v>126</v>
      </c>
      <c r="B127">
        <f t="shared" si="4"/>
        <v>10</v>
      </c>
      <c r="C127">
        <f t="shared" si="5"/>
        <v>6</v>
      </c>
      <c r="D127" s="1">
        <f t="shared" si="6"/>
        <v>3817</v>
      </c>
      <c r="E127" t="str">
        <f t="shared" si="7"/>
        <v>maandag</v>
      </c>
    </row>
    <row r="128" spans="1:5" x14ac:dyDescent="0.3">
      <c r="A128">
        <v>127</v>
      </c>
      <c r="B128">
        <f t="shared" si="4"/>
        <v>10</v>
      </c>
      <c r="C128">
        <f t="shared" si="5"/>
        <v>7</v>
      </c>
      <c r="D128" s="1">
        <f t="shared" si="6"/>
        <v>3847</v>
      </c>
      <c r="E128" t="str">
        <f t="shared" si="7"/>
        <v>woensdag</v>
      </c>
    </row>
    <row r="129" spans="1:5" x14ac:dyDescent="0.3">
      <c r="A129">
        <v>128</v>
      </c>
      <c r="B129">
        <f t="shared" si="4"/>
        <v>10</v>
      </c>
      <c r="C129">
        <f t="shared" si="5"/>
        <v>8</v>
      </c>
      <c r="D129" s="1">
        <f t="shared" si="6"/>
        <v>3878</v>
      </c>
      <c r="E129" t="str">
        <f t="shared" si="7"/>
        <v>zaterdag</v>
      </c>
    </row>
    <row r="130" spans="1:5" x14ac:dyDescent="0.3">
      <c r="A130">
        <v>129</v>
      </c>
      <c r="B130">
        <f t="shared" si="4"/>
        <v>10</v>
      </c>
      <c r="C130">
        <f t="shared" si="5"/>
        <v>9</v>
      </c>
      <c r="D130" s="1">
        <f t="shared" si="6"/>
        <v>3909</v>
      </c>
      <c r="E130" t="str">
        <f t="shared" si="7"/>
        <v>dinsdag</v>
      </c>
    </row>
    <row r="131" spans="1:5" x14ac:dyDescent="0.3">
      <c r="A131">
        <v>130</v>
      </c>
      <c r="B131">
        <f t="shared" ref="B131:B194" si="8">INT(A131/12)</f>
        <v>10</v>
      </c>
      <c r="C131">
        <f t="shared" ref="C131:C194" si="9">A131-B131*12</f>
        <v>10</v>
      </c>
      <c r="D131" s="1">
        <f t="shared" ref="D131:D194" si="10">DATE(1900+B131,C131,13)</f>
        <v>3939</v>
      </c>
      <c r="E131" t="str">
        <f t="shared" ref="E131:E194" si="11">TEXT(D131,"ddddd")</f>
        <v>donderdag</v>
      </c>
    </row>
    <row r="132" spans="1:5" x14ac:dyDescent="0.3">
      <c r="A132">
        <v>131</v>
      </c>
      <c r="B132">
        <f t="shared" si="8"/>
        <v>10</v>
      </c>
      <c r="C132">
        <f t="shared" si="9"/>
        <v>11</v>
      </c>
      <c r="D132" s="1">
        <f t="shared" si="10"/>
        <v>3970</v>
      </c>
      <c r="E132" t="str">
        <f t="shared" si="11"/>
        <v>zondag</v>
      </c>
    </row>
    <row r="133" spans="1:5" x14ac:dyDescent="0.3">
      <c r="A133">
        <v>132</v>
      </c>
      <c r="B133">
        <f t="shared" si="8"/>
        <v>11</v>
      </c>
      <c r="C133">
        <f t="shared" si="9"/>
        <v>0</v>
      </c>
      <c r="D133" s="1">
        <f t="shared" si="10"/>
        <v>4000</v>
      </c>
      <c r="E133" t="str">
        <f t="shared" si="11"/>
        <v>dinsdag</v>
      </c>
    </row>
    <row r="134" spans="1:5" x14ac:dyDescent="0.3">
      <c r="A134">
        <v>133</v>
      </c>
      <c r="B134">
        <f t="shared" si="8"/>
        <v>11</v>
      </c>
      <c r="C134">
        <f t="shared" si="9"/>
        <v>1</v>
      </c>
      <c r="D134" s="1">
        <f t="shared" si="10"/>
        <v>4031</v>
      </c>
      <c r="E134" t="str">
        <f t="shared" si="11"/>
        <v>vrijdag</v>
      </c>
    </row>
    <row r="135" spans="1:5" x14ac:dyDescent="0.3">
      <c r="A135">
        <v>134</v>
      </c>
      <c r="B135">
        <f t="shared" si="8"/>
        <v>11</v>
      </c>
      <c r="C135">
        <f t="shared" si="9"/>
        <v>2</v>
      </c>
      <c r="D135" s="1">
        <f t="shared" si="10"/>
        <v>4062</v>
      </c>
      <c r="E135" t="str">
        <f t="shared" si="11"/>
        <v>maandag</v>
      </c>
    </row>
    <row r="136" spans="1:5" x14ac:dyDescent="0.3">
      <c r="A136">
        <v>135</v>
      </c>
      <c r="B136">
        <f t="shared" si="8"/>
        <v>11</v>
      </c>
      <c r="C136">
        <f t="shared" si="9"/>
        <v>3</v>
      </c>
      <c r="D136" s="1">
        <f t="shared" si="10"/>
        <v>4090</v>
      </c>
      <c r="E136" t="str">
        <f t="shared" si="11"/>
        <v>maandag</v>
      </c>
    </row>
    <row r="137" spans="1:5" x14ac:dyDescent="0.3">
      <c r="A137">
        <v>136</v>
      </c>
      <c r="B137">
        <f t="shared" si="8"/>
        <v>11</v>
      </c>
      <c r="C137">
        <f t="shared" si="9"/>
        <v>4</v>
      </c>
      <c r="D137" s="1">
        <f t="shared" si="10"/>
        <v>4121</v>
      </c>
      <c r="E137" t="str">
        <f t="shared" si="11"/>
        <v>donderdag</v>
      </c>
    </row>
    <row r="138" spans="1:5" x14ac:dyDescent="0.3">
      <c r="A138">
        <v>137</v>
      </c>
      <c r="B138">
        <f t="shared" si="8"/>
        <v>11</v>
      </c>
      <c r="C138">
        <f t="shared" si="9"/>
        <v>5</v>
      </c>
      <c r="D138" s="1">
        <f t="shared" si="10"/>
        <v>4151</v>
      </c>
      <c r="E138" t="str">
        <f t="shared" si="11"/>
        <v>zaterdag</v>
      </c>
    </row>
    <row r="139" spans="1:5" x14ac:dyDescent="0.3">
      <c r="A139">
        <v>138</v>
      </c>
      <c r="B139">
        <f t="shared" si="8"/>
        <v>11</v>
      </c>
      <c r="C139">
        <f t="shared" si="9"/>
        <v>6</v>
      </c>
      <c r="D139" s="1">
        <f t="shared" si="10"/>
        <v>4182</v>
      </c>
      <c r="E139" t="str">
        <f t="shared" si="11"/>
        <v>dinsdag</v>
      </c>
    </row>
    <row r="140" spans="1:5" x14ac:dyDescent="0.3">
      <c r="A140">
        <v>139</v>
      </c>
      <c r="B140">
        <f t="shared" si="8"/>
        <v>11</v>
      </c>
      <c r="C140">
        <f t="shared" si="9"/>
        <v>7</v>
      </c>
      <c r="D140" s="1">
        <f t="shared" si="10"/>
        <v>4212</v>
      </c>
      <c r="E140" t="str">
        <f t="shared" si="11"/>
        <v>donderdag</v>
      </c>
    </row>
    <row r="141" spans="1:5" x14ac:dyDescent="0.3">
      <c r="A141">
        <v>140</v>
      </c>
      <c r="B141">
        <f t="shared" si="8"/>
        <v>11</v>
      </c>
      <c r="C141">
        <f t="shared" si="9"/>
        <v>8</v>
      </c>
      <c r="D141" s="1">
        <f t="shared" si="10"/>
        <v>4243</v>
      </c>
      <c r="E141" t="str">
        <f t="shared" si="11"/>
        <v>zondag</v>
      </c>
    </row>
    <row r="142" spans="1:5" x14ac:dyDescent="0.3">
      <c r="A142">
        <v>141</v>
      </c>
      <c r="B142">
        <f t="shared" si="8"/>
        <v>11</v>
      </c>
      <c r="C142">
        <f t="shared" si="9"/>
        <v>9</v>
      </c>
      <c r="D142" s="1">
        <f t="shared" si="10"/>
        <v>4274</v>
      </c>
      <c r="E142" t="str">
        <f t="shared" si="11"/>
        <v>woensdag</v>
      </c>
    </row>
    <row r="143" spans="1:5" x14ac:dyDescent="0.3">
      <c r="A143">
        <v>142</v>
      </c>
      <c r="B143">
        <f t="shared" si="8"/>
        <v>11</v>
      </c>
      <c r="C143">
        <f t="shared" si="9"/>
        <v>10</v>
      </c>
      <c r="D143" s="1">
        <f t="shared" si="10"/>
        <v>4304</v>
      </c>
      <c r="E143" t="str">
        <f t="shared" si="11"/>
        <v>vrijdag</v>
      </c>
    </row>
    <row r="144" spans="1:5" x14ac:dyDescent="0.3">
      <c r="A144">
        <v>143</v>
      </c>
      <c r="B144">
        <f t="shared" si="8"/>
        <v>11</v>
      </c>
      <c r="C144">
        <f t="shared" si="9"/>
        <v>11</v>
      </c>
      <c r="D144" s="1">
        <f t="shared" si="10"/>
        <v>4335</v>
      </c>
      <c r="E144" t="str">
        <f t="shared" si="11"/>
        <v>maandag</v>
      </c>
    </row>
    <row r="145" spans="1:5" x14ac:dyDescent="0.3">
      <c r="A145">
        <v>144</v>
      </c>
      <c r="B145">
        <f t="shared" si="8"/>
        <v>12</v>
      </c>
      <c r="C145">
        <f t="shared" si="9"/>
        <v>0</v>
      </c>
      <c r="D145" s="1">
        <f t="shared" si="10"/>
        <v>4365</v>
      </c>
      <c r="E145" t="str">
        <f t="shared" si="11"/>
        <v>woensdag</v>
      </c>
    </row>
    <row r="146" spans="1:5" x14ac:dyDescent="0.3">
      <c r="A146">
        <v>145</v>
      </c>
      <c r="B146">
        <f t="shared" si="8"/>
        <v>12</v>
      </c>
      <c r="C146">
        <f t="shared" si="9"/>
        <v>1</v>
      </c>
      <c r="D146" s="1">
        <f t="shared" si="10"/>
        <v>4396</v>
      </c>
      <c r="E146" t="str">
        <f t="shared" si="11"/>
        <v>zaterdag</v>
      </c>
    </row>
    <row r="147" spans="1:5" x14ac:dyDescent="0.3">
      <c r="A147">
        <v>146</v>
      </c>
      <c r="B147">
        <f t="shared" si="8"/>
        <v>12</v>
      </c>
      <c r="C147">
        <f t="shared" si="9"/>
        <v>2</v>
      </c>
      <c r="D147" s="1">
        <f t="shared" si="10"/>
        <v>4427</v>
      </c>
      <c r="E147" t="str">
        <f t="shared" si="11"/>
        <v>dinsdag</v>
      </c>
    </row>
    <row r="148" spans="1:5" x14ac:dyDescent="0.3">
      <c r="A148">
        <v>147</v>
      </c>
      <c r="B148">
        <f t="shared" si="8"/>
        <v>12</v>
      </c>
      <c r="C148">
        <f t="shared" si="9"/>
        <v>3</v>
      </c>
      <c r="D148" s="1">
        <f t="shared" si="10"/>
        <v>4456</v>
      </c>
      <c r="E148" t="str">
        <f t="shared" si="11"/>
        <v>woensdag</v>
      </c>
    </row>
    <row r="149" spans="1:5" x14ac:dyDescent="0.3">
      <c r="A149">
        <v>148</v>
      </c>
      <c r="B149">
        <f t="shared" si="8"/>
        <v>12</v>
      </c>
      <c r="C149">
        <f t="shared" si="9"/>
        <v>4</v>
      </c>
      <c r="D149" s="1">
        <f t="shared" si="10"/>
        <v>4487</v>
      </c>
      <c r="E149" t="str">
        <f t="shared" si="11"/>
        <v>zaterdag</v>
      </c>
    </row>
    <row r="150" spans="1:5" x14ac:dyDescent="0.3">
      <c r="A150">
        <v>149</v>
      </c>
      <c r="B150">
        <f t="shared" si="8"/>
        <v>12</v>
      </c>
      <c r="C150">
        <f t="shared" si="9"/>
        <v>5</v>
      </c>
      <c r="D150" s="1">
        <f t="shared" si="10"/>
        <v>4517</v>
      </c>
      <c r="E150" t="str">
        <f t="shared" si="11"/>
        <v>maandag</v>
      </c>
    </row>
    <row r="151" spans="1:5" x14ac:dyDescent="0.3">
      <c r="A151">
        <v>150</v>
      </c>
      <c r="B151">
        <f t="shared" si="8"/>
        <v>12</v>
      </c>
      <c r="C151">
        <f t="shared" si="9"/>
        <v>6</v>
      </c>
      <c r="D151" s="1">
        <f t="shared" si="10"/>
        <v>4548</v>
      </c>
      <c r="E151" t="str">
        <f t="shared" si="11"/>
        <v>donderdag</v>
      </c>
    </row>
    <row r="152" spans="1:5" x14ac:dyDescent="0.3">
      <c r="A152">
        <v>151</v>
      </c>
      <c r="B152">
        <f t="shared" si="8"/>
        <v>12</v>
      </c>
      <c r="C152">
        <f t="shared" si="9"/>
        <v>7</v>
      </c>
      <c r="D152" s="1">
        <f t="shared" si="10"/>
        <v>4578</v>
      </c>
      <c r="E152" t="str">
        <f t="shared" si="11"/>
        <v>zaterdag</v>
      </c>
    </row>
    <row r="153" spans="1:5" x14ac:dyDescent="0.3">
      <c r="A153">
        <v>152</v>
      </c>
      <c r="B153">
        <f t="shared" si="8"/>
        <v>12</v>
      </c>
      <c r="C153">
        <f t="shared" si="9"/>
        <v>8</v>
      </c>
      <c r="D153" s="1">
        <f t="shared" si="10"/>
        <v>4609</v>
      </c>
      <c r="E153" t="str">
        <f t="shared" si="11"/>
        <v>dinsdag</v>
      </c>
    </row>
    <row r="154" spans="1:5" x14ac:dyDescent="0.3">
      <c r="A154">
        <v>153</v>
      </c>
      <c r="B154">
        <f t="shared" si="8"/>
        <v>12</v>
      </c>
      <c r="C154">
        <f t="shared" si="9"/>
        <v>9</v>
      </c>
      <c r="D154" s="1">
        <f t="shared" si="10"/>
        <v>4640</v>
      </c>
      <c r="E154" t="str">
        <f t="shared" si="11"/>
        <v>vrijdag</v>
      </c>
    </row>
    <row r="155" spans="1:5" x14ac:dyDescent="0.3">
      <c r="A155">
        <v>154</v>
      </c>
      <c r="B155">
        <f t="shared" si="8"/>
        <v>12</v>
      </c>
      <c r="C155">
        <f t="shared" si="9"/>
        <v>10</v>
      </c>
      <c r="D155" s="1">
        <f t="shared" si="10"/>
        <v>4670</v>
      </c>
      <c r="E155" t="str">
        <f t="shared" si="11"/>
        <v>zondag</v>
      </c>
    </row>
    <row r="156" spans="1:5" x14ac:dyDescent="0.3">
      <c r="A156">
        <v>155</v>
      </c>
      <c r="B156">
        <f t="shared" si="8"/>
        <v>12</v>
      </c>
      <c r="C156">
        <f t="shared" si="9"/>
        <v>11</v>
      </c>
      <c r="D156" s="1">
        <f t="shared" si="10"/>
        <v>4701</v>
      </c>
      <c r="E156" t="str">
        <f t="shared" si="11"/>
        <v>woensdag</v>
      </c>
    </row>
    <row r="157" spans="1:5" x14ac:dyDescent="0.3">
      <c r="A157">
        <v>156</v>
      </c>
      <c r="B157">
        <f t="shared" si="8"/>
        <v>13</v>
      </c>
      <c r="C157">
        <f t="shared" si="9"/>
        <v>0</v>
      </c>
      <c r="D157" s="1">
        <f t="shared" si="10"/>
        <v>4731</v>
      </c>
      <c r="E157" t="str">
        <f t="shared" si="11"/>
        <v>vrijdag</v>
      </c>
    </row>
    <row r="158" spans="1:5" x14ac:dyDescent="0.3">
      <c r="A158">
        <v>157</v>
      </c>
      <c r="B158">
        <f t="shared" si="8"/>
        <v>13</v>
      </c>
      <c r="C158">
        <f t="shared" si="9"/>
        <v>1</v>
      </c>
      <c r="D158" s="1">
        <f t="shared" si="10"/>
        <v>4762</v>
      </c>
      <c r="E158" t="str">
        <f t="shared" si="11"/>
        <v>maandag</v>
      </c>
    </row>
    <row r="159" spans="1:5" x14ac:dyDescent="0.3">
      <c r="A159">
        <v>158</v>
      </c>
      <c r="B159">
        <f t="shared" si="8"/>
        <v>13</v>
      </c>
      <c r="C159">
        <f t="shared" si="9"/>
        <v>2</v>
      </c>
      <c r="D159" s="1">
        <f t="shared" si="10"/>
        <v>4793</v>
      </c>
      <c r="E159" t="str">
        <f t="shared" si="11"/>
        <v>donderdag</v>
      </c>
    </row>
    <row r="160" spans="1:5" x14ac:dyDescent="0.3">
      <c r="A160">
        <v>159</v>
      </c>
      <c r="B160">
        <f t="shared" si="8"/>
        <v>13</v>
      </c>
      <c r="C160">
        <f t="shared" si="9"/>
        <v>3</v>
      </c>
      <c r="D160" s="1">
        <f t="shared" si="10"/>
        <v>4821</v>
      </c>
      <c r="E160" t="str">
        <f t="shared" si="11"/>
        <v>donderdag</v>
      </c>
    </row>
    <row r="161" spans="1:5" x14ac:dyDescent="0.3">
      <c r="A161">
        <v>160</v>
      </c>
      <c r="B161">
        <f t="shared" si="8"/>
        <v>13</v>
      </c>
      <c r="C161">
        <f t="shared" si="9"/>
        <v>4</v>
      </c>
      <c r="D161" s="1">
        <f t="shared" si="10"/>
        <v>4852</v>
      </c>
      <c r="E161" t="str">
        <f t="shared" si="11"/>
        <v>zondag</v>
      </c>
    </row>
    <row r="162" spans="1:5" x14ac:dyDescent="0.3">
      <c r="A162">
        <v>161</v>
      </c>
      <c r="B162">
        <f t="shared" si="8"/>
        <v>13</v>
      </c>
      <c r="C162">
        <f t="shared" si="9"/>
        <v>5</v>
      </c>
      <c r="D162" s="1">
        <f t="shared" si="10"/>
        <v>4882</v>
      </c>
      <c r="E162" t="str">
        <f t="shared" si="11"/>
        <v>dinsdag</v>
      </c>
    </row>
    <row r="163" spans="1:5" x14ac:dyDescent="0.3">
      <c r="A163">
        <v>162</v>
      </c>
      <c r="B163">
        <f t="shared" si="8"/>
        <v>13</v>
      </c>
      <c r="C163">
        <f t="shared" si="9"/>
        <v>6</v>
      </c>
      <c r="D163" s="1">
        <f t="shared" si="10"/>
        <v>4913</v>
      </c>
      <c r="E163" t="str">
        <f t="shared" si="11"/>
        <v>vrijdag</v>
      </c>
    </row>
    <row r="164" spans="1:5" x14ac:dyDescent="0.3">
      <c r="A164">
        <v>163</v>
      </c>
      <c r="B164">
        <f t="shared" si="8"/>
        <v>13</v>
      </c>
      <c r="C164">
        <f t="shared" si="9"/>
        <v>7</v>
      </c>
      <c r="D164" s="1">
        <f t="shared" si="10"/>
        <v>4943</v>
      </c>
      <c r="E164" t="str">
        <f t="shared" si="11"/>
        <v>zondag</v>
      </c>
    </row>
    <row r="165" spans="1:5" x14ac:dyDescent="0.3">
      <c r="A165">
        <v>164</v>
      </c>
      <c r="B165">
        <f t="shared" si="8"/>
        <v>13</v>
      </c>
      <c r="C165">
        <f t="shared" si="9"/>
        <v>8</v>
      </c>
      <c r="D165" s="1">
        <f t="shared" si="10"/>
        <v>4974</v>
      </c>
      <c r="E165" t="str">
        <f t="shared" si="11"/>
        <v>woensdag</v>
      </c>
    </row>
    <row r="166" spans="1:5" x14ac:dyDescent="0.3">
      <c r="A166">
        <v>165</v>
      </c>
      <c r="B166">
        <f t="shared" si="8"/>
        <v>13</v>
      </c>
      <c r="C166">
        <f t="shared" si="9"/>
        <v>9</v>
      </c>
      <c r="D166" s="1">
        <f t="shared" si="10"/>
        <v>5005</v>
      </c>
      <c r="E166" t="str">
        <f t="shared" si="11"/>
        <v>zaterdag</v>
      </c>
    </row>
    <row r="167" spans="1:5" x14ac:dyDescent="0.3">
      <c r="A167">
        <v>166</v>
      </c>
      <c r="B167">
        <f t="shared" si="8"/>
        <v>13</v>
      </c>
      <c r="C167">
        <f t="shared" si="9"/>
        <v>10</v>
      </c>
      <c r="D167" s="1">
        <f t="shared" si="10"/>
        <v>5035</v>
      </c>
      <c r="E167" t="str">
        <f t="shared" si="11"/>
        <v>maandag</v>
      </c>
    </row>
    <row r="168" spans="1:5" x14ac:dyDescent="0.3">
      <c r="A168">
        <v>167</v>
      </c>
      <c r="B168">
        <f t="shared" si="8"/>
        <v>13</v>
      </c>
      <c r="C168">
        <f t="shared" si="9"/>
        <v>11</v>
      </c>
      <c r="D168" s="1">
        <f t="shared" si="10"/>
        <v>5066</v>
      </c>
      <c r="E168" t="str">
        <f t="shared" si="11"/>
        <v>donderdag</v>
      </c>
    </row>
    <row r="169" spans="1:5" x14ac:dyDescent="0.3">
      <c r="A169">
        <v>168</v>
      </c>
      <c r="B169">
        <f t="shared" si="8"/>
        <v>14</v>
      </c>
      <c r="C169">
        <f t="shared" si="9"/>
        <v>0</v>
      </c>
      <c r="D169" s="1">
        <f t="shared" si="10"/>
        <v>5096</v>
      </c>
      <c r="E169" t="str">
        <f t="shared" si="11"/>
        <v>zaterdag</v>
      </c>
    </row>
    <row r="170" spans="1:5" x14ac:dyDescent="0.3">
      <c r="A170">
        <v>169</v>
      </c>
      <c r="B170">
        <f t="shared" si="8"/>
        <v>14</v>
      </c>
      <c r="C170">
        <f t="shared" si="9"/>
        <v>1</v>
      </c>
      <c r="D170" s="1">
        <f t="shared" si="10"/>
        <v>5127</v>
      </c>
      <c r="E170" t="str">
        <f t="shared" si="11"/>
        <v>dinsdag</v>
      </c>
    </row>
    <row r="171" spans="1:5" x14ac:dyDescent="0.3">
      <c r="A171">
        <v>170</v>
      </c>
      <c r="B171">
        <f t="shared" si="8"/>
        <v>14</v>
      </c>
      <c r="C171">
        <f t="shared" si="9"/>
        <v>2</v>
      </c>
      <c r="D171" s="1">
        <f t="shared" si="10"/>
        <v>5158</v>
      </c>
      <c r="E171" t="str">
        <f t="shared" si="11"/>
        <v>vrijdag</v>
      </c>
    </row>
    <row r="172" spans="1:5" x14ac:dyDescent="0.3">
      <c r="A172">
        <v>171</v>
      </c>
      <c r="B172">
        <f t="shared" si="8"/>
        <v>14</v>
      </c>
      <c r="C172">
        <f t="shared" si="9"/>
        <v>3</v>
      </c>
      <c r="D172" s="1">
        <f t="shared" si="10"/>
        <v>5186</v>
      </c>
      <c r="E172" t="str">
        <f t="shared" si="11"/>
        <v>vrijdag</v>
      </c>
    </row>
    <row r="173" spans="1:5" x14ac:dyDescent="0.3">
      <c r="A173">
        <v>172</v>
      </c>
      <c r="B173">
        <f t="shared" si="8"/>
        <v>14</v>
      </c>
      <c r="C173">
        <f t="shared" si="9"/>
        <v>4</v>
      </c>
      <c r="D173" s="1">
        <f t="shared" si="10"/>
        <v>5217</v>
      </c>
      <c r="E173" t="str">
        <f t="shared" si="11"/>
        <v>maandag</v>
      </c>
    </row>
    <row r="174" spans="1:5" x14ac:dyDescent="0.3">
      <c r="A174">
        <v>173</v>
      </c>
      <c r="B174">
        <f t="shared" si="8"/>
        <v>14</v>
      </c>
      <c r="C174">
        <f t="shared" si="9"/>
        <v>5</v>
      </c>
      <c r="D174" s="1">
        <f t="shared" si="10"/>
        <v>5247</v>
      </c>
      <c r="E174" t="str">
        <f t="shared" si="11"/>
        <v>woensdag</v>
      </c>
    </row>
    <row r="175" spans="1:5" x14ac:dyDescent="0.3">
      <c r="A175">
        <v>174</v>
      </c>
      <c r="B175">
        <f t="shared" si="8"/>
        <v>14</v>
      </c>
      <c r="C175">
        <f t="shared" si="9"/>
        <v>6</v>
      </c>
      <c r="D175" s="1">
        <f t="shared" si="10"/>
        <v>5278</v>
      </c>
      <c r="E175" t="str">
        <f t="shared" si="11"/>
        <v>zaterdag</v>
      </c>
    </row>
    <row r="176" spans="1:5" x14ac:dyDescent="0.3">
      <c r="A176">
        <v>175</v>
      </c>
      <c r="B176">
        <f t="shared" si="8"/>
        <v>14</v>
      </c>
      <c r="C176">
        <f t="shared" si="9"/>
        <v>7</v>
      </c>
      <c r="D176" s="1">
        <f t="shared" si="10"/>
        <v>5308</v>
      </c>
      <c r="E176" t="str">
        <f t="shared" si="11"/>
        <v>maandag</v>
      </c>
    </row>
    <row r="177" spans="1:5" x14ac:dyDescent="0.3">
      <c r="A177">
        <v>176</v>
      </c>
      <c r="B177">
        <f t="shared" si="8"/>
        <v>14</v>
      </c>
      <c r="C177">
        <f t="shared" si="9"/>
        <v>8</v>
      </c>
      <c r="D177" s="1">
        <f t="shared" si="10"/>
        <v>5339</v>
      </c>
      <c r="E177" t="str">
        <f t="shared" si="11"/>
        <v>donderdag</v>
      </c>
    </row>
    <row r="178" spans="1:5" x14ac:dyDescent="0.3">
      <c r="A178">
        <v>177</v>
      </c>
      <c r="B178">
        <f t="shared" si="8"/>
        <v>14</v>
      </c>
      <c r="C178">
        <f t="shared" si="9"/>
        <v>9</v>
      </c>
      <c r="D178" s="1">
        <f t="shared" si="10"/>
        <v>5370</v>
      </c>
      <c r="E178" t="str">
        <f t="shared" si="11"/>
        <v>zondag</v>
      </c>
    </row>
    <row r="179" spans="1:5" x14ac:dyDescent="0.3">
      <c r="A179">
        <v>178</v>
      </c>
      <c r="B179">
        <f t="shared" si="8"/>
        <v>14</v>
      </c>
      <c r="C179">
        <f t="shared" si="9"/>
        <v>10</v>
      </c>
      <c r="D179" s="1">
        <f t="shared" si="10"/>
        <v>5400</v>
      </c>
      <c r="E179" t="str">
        <f t="shared" si="11"/>
        <v>dinsdag</v>
      </c>
    </row>
    <row r="180" spans="1:5" x14ac:dyDescent="0.3">
      <c r="A180">
        <v>179</v>
      </c>
      <c r="B180">
        <f t="shared" si="8"/>
        <v>14</v>
      </c>
      <c r="C180">
        <f t="shared" si="9"/>
        <v>11</v>
      </c>
      <c r="D180" s="1">
        <f t="shared" si="10"/>
        <v>5431</v>
      </c>
      <c r="E180" t="str">
        <f t="shared" si="11"/>
        <v>vrijdag</v>
      </c>
    </row>
    <row r="181" spans="1:5" x14ac:dyDescent="0.3">
      <c r="A181">
        <v>180</v>
      </c>
      <c r="B181">
        <f t="shared" si="8"/>
        <v>15</v>
      </c>
      <c r="C181">
        <f t="shared" si="9"/>
        <v>0</v>
      </c>
      <c r="D181" s="1">
        <f t="shared" si="10"/>
        <v>5461</v>
      </c>
      <c r="E181" t="str">
        <f t="shared" si="11"/>
        <v>zondag</v>
      </c>
    </row>
    <row r="182" spans="1:5" x14ac:dyDescent="0.3">
      <c r="A182">
        <v>181</v>
      </c>
      <c r="B182">
        <f t="shared" si="8"/>
        <v>15</v>
      </c>
      <c r="C182">
        <f t="shared" si="9"/>
        <v>1</v>
      </c>
      <c r="D182" s="1">
        <f t="shared" si="10"/>
        <v>5492</v>
      </c>
      <c r="E182" t="str">
        <f t="shared" si="11"/>
        <v>woensdag</v>
      </c>
    </row>
    <row r="183" spans="1:5" x14ac:dyDescent="0.3">
      <c r="A183">
        <v>182</v>
      </c>
      <c r="B183">
        <f t="shared" si="8"/>
        <v>15</v>
      </c>
      <c r="C183">
        <f t="shared" si="9"/>
        <v>2</v>
      </c>
      <c r="D183" s="1">
        <f t="shared" si="10"/>
        <v>5523</v>
      </c>
      <c r="E183" t="str">
        <f t="shared" si="11"/>
        <v>zaterdag</v>
      </c>
    </row>
    <row r="184" spans="1:5" x14ac:dyDescent="0.3">
      <c r="A184">
        <v>183</v>
      </c>
      <c r="B184">
        <f t="shared" si="8"/>
        <v>15</v>
      </c>
      <c r="C184">
        <f t="shared" si="9"/>
        <v>3</v>
      </c>
      <c r="D184" s="1">
        <f t="shared" si="10"/>
        <v>5551</v>
      </c>
      <c r="E184" t="str">
        <f t="shared" si="11"/>
        <v>zaterdag</v>
      </c>
    </row>
    <row r="185" spans="1:5" x14ac:dyDescent="0.3">
      <c r="A185">
        <v>184</v>
      </c>
      <c r="B185">
        <f t="shared" si="8"/>
        <v>15</v>
      </c>
      <c r="C185">
        <f t="shared" si="9"/>
        <v>4</v>
      </c>
      <c r="D185" s="1">
        <f t="shared" si="10"/>
        <v>5582</v>
      </c>
      <c r="E185" t="str">
        <f t="shared" si="11"/>
        <v>dinsdag</v>
      </c>
    </row>
    <row r="186" spans="1:5" x14ac:dyDescent="0.3">
      <c r="A186">
        <v>185</v>
      </c>
      <c r="B186">
        <f t="shared" si="8"/>
        <v>15</v>
      </c>
      <c r="C186">
        <f t="shared" si="9"/>
        <v>5</v>
      </c>
      <c r="D186" s="1">
        <f t="shared" si="10"/>
        <v>5612</v>
      </c>
      <c r="E186" t="str">
        <f t="shared" si="11"/>
        <v>donderdag</v>
      </c>
    </row>
    <row r="187" spans="1:5" x14ac:dyDescent="0.3">
      <c r="A187">
        <v>186</v>
      </c>
      <c r="B187">
        <f t="shared" si="8"/>
        <v>15</v>
      </c>
      <c r="C187">
        <f t="shared" si="9"/>
        <v>6</v>
      </c>
      <c r="D187" s="1">
        <f t="shared" si="10"/>
        <v>5643</v>
      </c>
      <c r="E187" t="str">
        <f t="shared" si="11"/>
        <v>zondag</v>
      </c>
    </row>
    <row r="188" spans="1:5" x14ac:dyDescent="0.3">
      <c r="A188">
        <v>187</v>
      </c>
      <c r="B188">
        <f t="shared" si="8"/>
        <v>15</v>
      </c>
      <c r="C188">
        <f t="shared" si="9"/>
        <v>7</v>
      </c>
      <c r="D188" s="1">
        <f t="shared" si="10"/>
        <v>5673</v>
      </c>
      <c r="E188" t="str">
        <f t="shared" si="11"/>
        <v>dinsdag</v>
      </c>
    </row>
    <row r="189" spans="1:5" x14ac:dyDescent="0.3">
      <c r="A189">
        <v>188</v>
      </c>
      <c r="B189">
        <f t="shared" si="8"/>
        <v>15</v>
      </c>
      <c r="C189">
        <f t="shared" si="9"/>
        <v>8</v>
      </c>
      <c r="D189" s="1">
        <f t="shared" si="10"/>
        <v>5704</v>
      </c>
      <c r="E189" t="str">
        <f t="shared" si="11"/>
        <v>vrijdag</v>
      </c>
    </row>
    <row r="190" spans="1:5" x14ac:dyDescent="0.3">
      <c r="A190">
        <v>189</v>
      </c>
      <c r="B190">
        <f t="shared" si="8"/>
        <v>15</v>
      </c>
      <c r="C190">
        <f t="shared" si="9"/>
        <v>9</v>
      </c>
      <c r="D190" s="1">
        <f t="shared" si="10"/>
        <v>5735</v>
      </c>
      <c r="E190" t="str">
        <f t="shared" si="11"/>
        <v>maandag</v>
      </c>
    </row>
    <row r="191" spans="1:5" x14ac:dyDescent="0.3">
      <c r="A191">
        <v>190</v>
      </c>
      <c r="B191">
        <f t="shared" si="8"/>
        <v>15</v>
      </c>
      <c r="C191">
        <f t="shared" si="9"/>
        <v>10</v>
      </c>
      <c r="D191" s="1">
        <f t="shared" si="10"/>
        <v>5765</v>
      </c>
      <c r="E191" t="str">
        <f t="shared" si="11"/>
        <v>woensdag</v>
      </c>
    </row>
    <row r="192" spans="1:5" x14ac:dyDescent="0.3">
      <c r="A192">
        <v>191</v>
      </c>
      <c r="B192">
        <f t="shared" si="8"/>
        <v>15</v>
      </c>
      <c r="C192">
        <f t="shared" si="9"/>
        <v>11</v>
      </c>
      <c r="D192" s="1">
        <f t="shared" si="10"/>
        <v>5796</v>
      </c>
      <c r="E192" t="str">
        <f t="shared" si="11"/>
        <v>zaterdag</v>
      </c>
    </row>
    <row r="193" spans="1:5" x14ac:dyDescent="0.3">
      <c r="A193">
        <v>192</v>
      </c>
      <c r="B193">
        <f t="shared" si="8"/>
        <v>16</v>
      </c>
      <c r="C193">
        <f t="shared" si="9"/>
        <v>0</v>
      </c>
      <c r="D193" s="1">
        <f t="shared" si="10"/>
        <v>5826</v>
      </c>
      <c r="E193" t="str">
        <f t="shared" si="11"/>
        <v>maandag</v>
      </c>
    </row>
    <row r="194" spans="1:5" x14ac:dyDescent="0.3">
      <c r="A194">
        <v>193</v>
      </c>
      <c r="B194">
        <f t="shared" si="8"/>
        <v>16</v>
      </c>
      <c r="C194">
        <f t="shared" si="9"/>
        <v>1</v>
      </c>
      <c r="D194" s="1">
        <f t="shared" si="10"/>
        <v>5857</v>
      </c>
      <c r="E194" t="str">
        <f t="shared" si="11"/>
        <v>donderdag</v>
      </c>
    </row>
    <row r="195" spans="1:5" x14ac:dyDescent="0.3">
      <c r="A195">
        <v>194</v>
      </c>
      <c r="B195">
        <f t="shared" ref="B195:B258" si="12">INT(A195/12)</f>
        <v>16</v>
      </c>
      <c r="C195">
        <f t="shared" ref="C195:C258" si="13">A195-B195*12</f>
        <v>2</v>
      </c>
      <c r="D195" s="1">
        <f t="shared" ref="D195:D258" si="14">DATE(1900+B195,C195,13)</f>
        <v>5888</v>
      </c>
      <c r="E195" t="str">
        <f t="shared" ref="E195:E258" si="15">TEXT(D195,"ddddd")</f>
        <v>zondag</v>
      </c>
    </row>
    <row r="196" spans="1:5" x14ac:dyDescent="0.3">
      <c r="A196">
        <v>195</v>
      </c>
      <c r="B196">
        <f t="shared" si="12"/>
        <v>16</v>
      </c>
      <c r="C196">
        <f t="shared" si="13"/>
        <v>3</v>
      </c>
      <c r="D196" s="1">
        <f t="shared" si="14"/>
        <v>5917</v>
      </c>
      <c r="E196" t="str">
        <f t="shared" si="15"/>
        <v>maandag</v>
      </c>
    </row>
    <row r="197" spans="1:5" x14ac:dyDescent="0.3">
      <c r="A197">
        <v>196</v>
      </c>
      <c r="B197">
        <f t="shared" si="12"/>
        <v>16</v>
      </c>
      <c r="C197">
        <f t="shared" si="13"/>
        <v>4</v>
      </c>
      <c r="D197" s="1">
        <f t="shared" si="14"/>
        <v>5948</v>
      </c>
      <c r="E197" t="str">
        <f t="shared" si="15"/>
        <v>donderdag</v>
      </c>
    </row>
    <row r="198" spans="1:5" x14ac:dyDescent="0.3">
      <c r="A198">
        <v>197</v>
      </c>
      <c r="B198">
        <f t="shared" si="12"/>
        <v>16</v>
      </c>
      <c r="C198">
        <f t="shared" si="13"/>
        <v>5</v>
      </c>
      <c r="D198" s="1">
        <f t="shared" si="14"/>
        <v>5978</v>
      </c>
      <c r="E198" t="str">
        <f t="shared" si="15"/>
        <v>zaterdag</v>
      </c>
    </row>
    <row r="199" spans="1:5" x14ac:dyDescent="0.3">
      <c r="A199">
        <v>198</v>
      </c>
      <c r="B199">
        <f t="shared" si="12"/>
        <v>16</v>
      </c>
      <c r="C199">
        <f t="shared" si="13"/>
        <v>6</v>
      </c>
      <c r="D199" s="1">
        <f t="shared" si="14"/>
        <v>6009</v>
      </c>
      <c r="E199" t="str">
        <f t="shared" si="15"/>
        <v>dinsdag</v>
      </c>
    </row>
    <row r="200" spans="1:5" x14ac:dyDescent="0.3">
      <c r="A200">
        <v>199</v>
      </c>
      <c r="B200">
        <f t="shared" si="12"/>
        <v>16</v>
      </c>
      <c r="C200">
        <f t="shared" si="13"/>
        <v>7</v>
      </c>
      <c r="D200" s="1">
        <f t="shared" si="14"/>
        <v>6039</v>
      </c>
      <c r="E200" t="str">
        <f t="shared" si="15"/>
        <v>donderdag</v>
      </c>
    </row>
    <row r="201" spans="1:5" x14ac:dyDescent="0.3">
      <c r="A201">
        <v>200</v>
      </c>
      <c r="B201">
        <f t="shared" si="12"/>
        <v>16</v>
      </c>
      <c r="C201">
        <f t="shared" si="13"/>
        <v>8</v>
      </c>
      <c r="D201" s="1">
        <f t="shared" si="14"/>
        <v>6070</v>
      </c>
      <c r="E201" t="str">
        <f t="shared" si="15"/>
        <v>zondag</v>
      </c>
    </row>
    <row r="202" spans="1:5" x14ac:dyDescent="0.3">
      <c r="A202">
        <v>201</v>
      </c>
      <c r="B202">
        <f t="shared" si="12"/>
        <v>16</v>
      </c>
      <c r="C202">
        <f t="shared" si="13"/>
        <v>9</v>
      </c>
      <c r="D202" s="1">
        <f t="shared" si="14"/>
        <v>6101</v>
      </c>
      <c r="E202" t="str">
        <f t="shared" si="15"/>
        <v>woensdag</v>
      </c>
    </row>
    <row r="203" spans="1:5" x14ac:dyDescent="0.3">
      <c r="A203">
        <v>202</v>
      </c>
      <c r="B203">
        <f t="shared" si="12"/>
        <v>16</v>
      </c>
      <c r="C203">
        <f t="shared" si="13"/>
        <v>10</v>
      </c>
      <c r="D203" s="1">
        <f t="shared" si="14"/>
        <v>6131</v>
      </c>
      <c r="E203" t="str">
        <f t="shared" si="15"/>
        <v>vrijdag</v>
      </c>
    </row>
    <row r="204" spans="1:5" x14ac:dyDescent="0.3">
      <c r="A204">
        <v>203</v>
      </c>
      <c r="B204">
        <f t="shared" si="12"/>
        <v>16</v>
      </c>
      <c r="C204">
        <f t="shared" si="13"/>
        <v>11</v>
      </c>
      <c r="D204" s="1">
        <f t="shared" si="14"/>
        <v>6162</v>
      </c>
      <c r="E204" t="str">
        <f t="shared" si="15"/>
        <v>maandag</v>
      </c>
    </row>
    <row r="205" spans="1:5" x14ac:dyDescent="0.3">
      <c r="A205">
        <v>204</v>
      </c>
      <c r="B205">
        <f t="shared" si="12"/>
        <v>17</v>
      </c>
      <c r="C205">
        <f t="shared" si="13"/>
        <v>0</v>
      </c>
      <c r="D205" s="1">
        <f t="shared" si="14"/>
        <v>6192</v>
      </c>
      <c r="E205" t="str">
        <f t="shared" si="15"/>
        <v>woensdag</v>
      </c>
    </row>
    <row r="206" spans="1:5" x14ac:dyDescent="0.3">
      <c r="A206">
        <v>205</v>
      </c>
      <c r="B206">
        <f t="shared" si="12"/>
        <v>17</v>
      </c>
      <c r="C206">
        <f t="shared" si="13"/>
        <v>1</v>
      </c>
      <c r="D206" s="1">
        <f t="shared" si="14"/>
        <v>6223</v>
      </c>
      <c r="E206" t="str">
        <f t="shared" si="15"/>
        <v>zaterdag</v>
      </c>
    </row>
    <row r="207" spans="1:5" x14ac:dyDescent="0.3">
      <c r="A207">
        <v>206</v>
      </c>
      <c r="B207">
        <f t="shared" si="12"/>
        <v>17</v>
      </c>
      <c r="C207">
        <f t="shared" si="13"/>
        <v>2</v>
      </c>
      <c r="D207" s="1">
        <f t="shared" si="14"/>
        <v>6254</v>
      </c>
      <c r="E207" t="str">
        <f t="shared" si="15"/>
        <v>dinsdag</v>
      </c>
    </row>
    <row r="208" spans="1:5" x14ac:dyDescent="0.3">
      <c r="A208">
        <v>207</v>
      </c>
      <c r="B208">
        <f t="shared" si="12"/>
        <v>17</v>
      </c>
      <c r="C208">
        <f t="shared" si="13"/>
        <v>3</v>
      </c>
      <c r="D208" s="1">
        <f t="shared" si="14"/>
        <v>6282</v>
      </c>
      <c r="E208" t="str">
        <f t="shared" si="15"/>
        <v>dinsdag</v>
      </c>
    </row>
    <row r="209" spans="1:5" x14ac:dyDescent="0.3">
      <c r="A209">
        <v>208</v>
      </c>
      <c r="B209">
        <f t="shared" si="12"/>
        <v>17</v>
      </c>
      <c r="C209">
        <f t="shared" si="13"/>
        <v>4</v>
      </c>
      <c r="D209" s="1">
        <f t="shared" si="14"/>
        <v>6313</v>
      </c>
      <c r="E209" t="str">
        <f t="shared" si="15"/>
        <v>vrijdag</v>
      </c>
    </row>
    <row r="210" spans="1:5" x14ac:dyDescent="0.3">
      <c r="A210">
        <v>209</v>
      </c>
      <c r="B210">
        <f t="shared" si="12"/>
        <v>17</v>
      </c>
      <c r="C210">
        <f t="shared" si="13"/>
        <v>5</v>
      </c>
      <c r="D210" s="1">
        <f t="shared" si="14"/>
        <v>6343</v>
      </c>
      <c r="E210" t="str">
        <f t="shared" si="15"/>
        <v>zondag</v>
      </c>
    </row>
    <row r="211" spans="1:5" x14ac:dyDescent="0.3">
      <c r="A211">
        <v>210</v>
      </c>
      <c r="B211">
        <f t="shared" si="12"/>
        <v>17</v>
      </c>
      <c r="C211">
        <f t="shared" si="13"/>
        <v>6</v>
      </c>
      <c r="D211" s="1">
        <f t="shared" si="14"/>
        <v>6374</v>
      </c>
      <c r="E211" t="str">
        <f t="shared" si="15"/>
        <v>woensdag</v>
      </c>
    </row>
    <row r="212" spans="1:5" x14ac:dyDescent="0.3">
      <c r="A212">
        <v>211</v>
      </c>
      <c r="B212">
        <f t="shared" si="12"/>
        <v>17</v>
      </c>
      <c r="C212">
        <f t="shared" si="13"/>
        <v>7</v>
      </c>
      <c r="D212" s="1">
        <f t="shared" si="14"/>
        <v>6404</v>
      </c>
      <c r="E212" t="str">
        <f t="shared" si="15"/>
        <v>vrijdag</v>
      </c>
    </row>
    <row r="213" spans="1:5" x14ac:dyDescent="0.3">
      <c r="A213">
        <v>212</v>
      </c>
      <c r="B213">
        <f t="shared" si="12"/>
        <v>17</v>
      </c>
      <c r="C213">
        <f t="shared" si="13"/>
        <v>8</v>
      </c>
      <c r="D213" s="1">
        <f t="shared" si="14"/>
        <v>6435</v>
      </c>
      <c r="E213" t="str">
        <f t="shared" si="15"/>
        <v>maandag</v>
      </c>
    </row>
    <row r="214" spans="1:5" x14ac:dyDescent="0.3">
      <c r="A214">
        <v>213</v>
      </c>
      <c r="B214">
        <f t="shared" si="12"/>
        <v>17</v>
      </c>
      <c r="C214">
        <f t="shared" si="13"/>
        <v>9</v>
      </c>
      <c r="D214" s="1">
        <f t="shared" si="14"/>
        <v>6466</v>
      </c>
      <c r="E214" t="str">
        <f t="shared" si="15"/>
        <v>donderdag</v>
      </c>
    </row>
    <row r="215" spans="1:5" x14ac:dyDescent="0.3">
      <c r="A215">
        <v>214</v>
      </c>
      <c r="B215">
        <f t="shared" si="12"/>
        <v>17</v>
      </c>
      <c r="C215">
        <f t="shared" si="13"/>
        <v>10</v>
      </c>
      <c r="D215" s="1">
        <f t="shared" si="14"/>
        <v>6496</v>
      </c>
      <c r="E215" t="str">
        <f t="shared" si="15"/>
        <v>zaterdag</v>
      </c>
    </row>
    <row r="216" spans="1:5" x14ac:dyDescent="0.3">
      <c r="A216">
        <v>215</v>
      </c>
      <c r="B216">
        <f t="shared" si="12"/>
        <v>17</v>
      </c>
      <c r="C216">
        <f t="shared" si="13"/>
        <v>11</v>
      </c>
      <c r="D216" s="1">
        <f t="shared" si="14"/>
        <v>6527</v>
      </c>
      <c r="E216" t="str">
        <f t="shared" si="15"/>
        <v>dinsdag</v>
      </c>
    </row>
    <row r="217" spans="1:5" x14ac:dyDescent="0.3">
      <c r="A217">
        <v>216</v>
      </c>
      <c r="B217">
        <f t="shared" si="12"/>
        <v>18</v>
      </c>
      <c r="C217">
        <f t="shared" si="13"/>
        <v>0</v>
      </c>
      <c r="D217" s="1">
        <f t="shared" si="14"/>
        <v>6557</v>
      </c>
      <c r="E217" t="str">
        <f t="shared" si="15"/>
        <v>donderdag</v>
      </c>
    </row>
    <row r="218" spans="1:5" x14ac:dyDescent="0.3">
      <c r="A218">
        <v>217</v>
      </c>
      <c r="B218">
        <f t="shared" si="12"/>
        <v>18</v>
      </c>
      <c r="C218">
        <f t="shared" si="13"/>
        <v>1</v>
      </c>
      <c r="D218" s="1">
        <f t="shared" si="14"/>
        <v>6588</v>
      </c>
      <c r="E218" t="str">
        <f t="shared" si="15"/>
        <v>zondag</v>
      </c>
    </row>
    <row r="219" spans="1:5" x14ac:dyDescent="0.3">
      <c r="A219">
        <v>218</v>
      </c>
      <c r="B219">
        <f t="shared" si="12"/>
        <v>18</v>
      </c>
      <c r="C219">
        <f t="shared" si="13"/>
        <v>2</v>
      </c>
      <c r="D219" s="1">
        <f t="shared" si="14"/>
        <v>6619</v>
      </c>
      <c r="E219" t="str">
        <f t="shared" si="15"/>
        <v>woensdag</v>
      </c>
    </row>
    <row r="220" spans="1:5" x14ac:dyDescent="0.3">
      <c r="A220">
        <v>219</v>
      </c>
      <c r="B220">
        <f t="shared" si="12"/>
        <v>18</v>
      </c>
      <c r="C220">
        <f t="shared" si="13"/>
        <v>3</v>
      </c>
      <c r="D220" s="1">
        <f t="shared" si="14"/>
        <v>6647</v>
      </c>
      <c r="E220" t="str">
        <f t="shared" si="15"/>
        <v>woensdag</v>
      </c>
    </row>
    <row r="221" spans="1:5" x14ac:dyDescent="0.3">
      <c r="A221">
        <v>220</v>
      </c>
      <c r="B221">
        <f t="shared" si="12"/>
        <v>18</v>
      </c>
      <c r="C221">
        <f t="shared" si="13"/>
        <v>4</v>
      </c>
      <c r="D221" s="1">
        <f t="shared" si="14"/>
        <v>6678</v>
      </c>
      <c r="E221" t="str">
        <f t="shared" si="15"/>
        <v>zaterdag</v>
      </c>
    </row>
    <row r="222" spans="1:5" x14ac:dyDescent="0.3">
      <c r="A222">
        <v>221</v>
      </c>
      <c r="B222">
        <f t="shared" si="12"/>
        <v>18</v>
      </c>
      <c r="C222">
        <f t="shared" si="13"/>
        <v>5</v>
      </c>
      <c r="D222" s="1">
        <f t="shared" si="14"/>
        <v>6708</v>
      </c>
      <c r="E222" t="str">
        <f t="shared" si="15"/>
        <v>maandag</v>
      </c>
    </row>
    <row r="223" spans="1:5" x14ac:dyDescent="0.3">
      <c r="A223">
        <v>222</v>
      </c>
      <c r="B223">
        <f t="shared" si="12"/>
        <v>18</v>
      </c>
      <c r="C223">
        <f t="shared" si="13"/>
        <v>6</v>
      </c>
      <c r="D223" s="1">
        <f t="shared" si="14"/>
        <v>6739</v>
      </c>
      <c r="E223" t="str">
        <f t="shared" si="15"/>
        <v>donderdag</v>
      </c>
    </row>
    <row r="224" spans="1:5" x14ac:dyDescent="0.3">
      <c r="A224">
        <v>223</v>
      </c>
      <c r="B224">
        <f t="shared" si="12"/>
        <v>18</v>
      </c>
      <c r="C224">
        <f t="shared" si="13"/>
        <v>7</v>
      </c>
      <c r="D224" s="1">
        <f t="shared" si="14"/>
        <v>6769</v>
      </c>
      <c r="E224" t="str">
        <f t="shared" si="15"/>
        <v>zaterdag</v>
      </c>
    </row>
    <row r="225" spans="1:5" x14ac:dyDescent="0.3">
      <c r="A225">
        <v>224</v>
      </c>
      <c r="B225">
        <f t="shared" si="12"/>
        <v>18</v>
      </c>
      <c r="C225">
        <f t="shared" si="13"/>
        <v>8</v>
      </c>
      <c r="D225" s="1">
        <f t="shared" si="14"/>
        <v>6800</v>
      </c>
      <c r="E225" t="str">
        <f t="shared" si="15"/>
        <v>dinsdag</v>
      </c>
    </row>
    <row r="226" spans="1:5" x14ac:dyDescent="0.3">
      <c r="A226">
        <v>225</v>
      </c>
      <c r="B226">
        <f t="shared" si="12"/>
        <v>18</v>
      </c>
      <c r="C226">
        <f t="shared" si="13"/>
        <v>9</v>
      </c>
      <c r="D226" s="1">
        <f t="shared" si="14"/>
        <v>6831</v>
      </c>
      <c r="E226" t="str">
        <f t="shared" si="15"/>
        <v>vrijdag</v>
      </c>
    </row>
    <row r="227" spans="1:5" x14ac:dyDescent="0.3">
      <c r="A227">
        <v>226</v>
      </c>
      <c r="B227">
        <f t="shared" si="12"/>
        <v>18</v>
      </c>
      <c r="C227">
        <f t="shared" si="13"/>
        <v>10</v>
      </c>
      <c r="D227" s="1">
        <f t="shared" si="14"/>
        <v>6861</v>
      </c>
      <c r="E227" t="str">
        <f t="shared" si="15"/>
        <v>zondag</v>
      </c>
    </row>
    <row r="228" spans="1:5" x14ac:dyDescent="0.3">
      <c r="A228">
        <v>227</v>
      </c>
      <c r="B228">
        <f t="shared" si="12"/>
        <v>18</v>
      </c>
      <c r="C228">
        <f t="shared" si="13"/>
        <v>11</v>
      </c>
      <c r="D228" s="1">
        <f t="shared" si="14"/>
        <v>6892</v>
      </c>
      <c r="E228" t="str">
        <f t="shared" si="15"/>
        <v>woensdag</v>
      </c>
    </row>
    <row r="229" spans="1:5" x14ac:dyDescent="0.3">
      <c r="A229">
        <v>228</v>
      </c>
      <c r="B229">
        <f t="shared" si="12"/>
        <v>19</v>
      </c>
      <c r="C229">
        <f t="shared" si="13"/>
        <v>0</v>
      </c>
      <c r="D229" s="1">
        <f t="shared" si="14"/>
        <v>6922</v>
      </c>
      <c r="E229" t="str">
        <f t="shared" si="15"/>
        <v>vrijdag</v>
      </c>
    </row>
    <row r="230" spans="1:5" x14ac:dyDescent="0.3">
      <c r="A230">
        <v>229</v>
      </c>
      <c r="B230">
        <f t="shared" si="12"/>
        <v>19</v>
      </c>
      <c r="C230">
        <f t="shared" si="13"/>
        <v>1</v>
      </c>
      <c r="D230" s="1">
        <f t="shared" si="14"/>
        <v>6953</v>
      </c>
      <c r="E230" t="str">
        <f t="shared" si="15"/>
        <v>maandag</v>
      </c>
    </row>
    <row r="231" spans="1:5" x14ac:dyDescent="0.3">
      <c r="A231">
        <v>230</v>
      </c>
      <c r="B231">
        <f t="shared" si="12"/>
        <v>19</v>
      </c>
      <c r="C231">
        <f t="shared" si="13"/>
        <v>2</v>
      </c>
      <c r="D231" s="1">
        <f t="shared" si="14"/>
        <v>6984</v>
      </c>
      <c r="E231" t="str">
        <f t="shared" si="15"/>
        <v>donderdag</v>
      </c>
    </row>
    <row r="232" spans="1:5" x14ac:dyDescent="0.3">
      <c r="A232">
        <v>231</v>
      </c>
      <c r="B232">
        <f t="shared" si="12"/>
        <v>19</v>
      </c>
      <c r="C232">
        <f t="shared" si="13"/>
        <v>3</v>
      </c>
      <c r="D232" s="1">
        <f t="shared" si="14"/>
        <v>7012</v>
      </c>
      <c r="E232" t="str">
        <f t="shared" si="15"/>
        <v>donderdag</v>
      </c>
    </row>
    <row r="233" spans="1:5" x14ac:dyDescent="0.3">
      <c r="A233">
        <v>232</v>
      </c>
      <c r="B233">
        <f t="shared" si="12"/>
        <v>19</v>
      </c>
      <c r="C233">
        <f t="shared" si="13"/>
        <v>4</v>
      </c>
      <c r="D233" s="1">
        <f t="shared" si="14"/>
        <v>7043</v>
      </c>
      <c r="E233" t="str">
        <f t="shared" si="15"/>
        <v>zondag</v>
      </c>
    </row>
    <row r="234" spans="1:5" x14ac:dyDescent="0.3">
      <c r="A234">
        <v>233</v>
      </c>
      <c r="B234">
        <f t="shared" si="12"/>
        <v>19</v>
      </c>
      <c r="C234">
        <f t="shared" si="13"/>
        <v>5</v>
      </c>
      <c r="D234" s="1">
        <f t="shared" si="14"/>
        <v>7073</v>
      </c>
      <c r="E234" t="str">
        <f t="shared" si="15"/>
        <v>dinsdag</v>
      </c>
    </row>
    <row r="235" spans="1:5" x14ac:dyDescent="0.3">
      <c r="A235">
        <v>234</v>
      </c>
      <c r="B235">
        <f t="shared" si="12"/>
        <v>19</v>
      </c>
      <c r="C235">
        <f t="shared" si="13"/>
        <v>6</v>
      </c>
      <c r="D235" s="1">
        <f t="shared" si="14"/>
        <v>7104</v>
      </c>
      <c r="E235" t="str">
        <f t="shared" si="15"/>
        <v>vrijdag</v>
      </c>
    </row>
    <row r="236" spans="1:5" x14ac:dyDescent="0.3">
      <c r="A236">
        <v>235</v>
      </c>
      <c r="B236">
        <f t="shared" si="12"/>
        <v>19</v>
      </c>
      <c r="C236">
        <f t="shared" si="13"/>
        <v>7</v>
      </c>
      <c r="D236" s="1">
        <f t="shared" si="14"/>
        <v>7134</v>
      </c>
      <c r="E236" t="str">
        <f t="shared" si="15"/>
        <v>zondag</v>
      </c>
    </row>
    <row r="237" spans="1:5" x14ac:dyDescent="0.3">
      <c r="A237">
        <v>236</v>
      </c>
      <c r="B237">
        <f t="shared" si="12"/>
        <v>19</v>
      </c>
      <c r="C237">
        <f t="shared" si="13"/>
        <v>8</v>
      </c>
      <c r="D237" s="1">
        <f t="shared" si="14"/>
        <v>7165</v>
      </c>
      <c r="E237" t="str">
        <f t="shared" si="15"/>
        <v>woensdag</v>
      </c>
    </row>
    <row r="238" spans="1:5" x14ac:dyDescent="0.3">
      <c r="A238">
        <v>237</v>
      </c>
      <c r="B238">
        <f t="shared" si="12"/>
        <v>19</v>
      </c>
      <c r="C238">
        <f t="shared" si="13"/>
        <v>9</v>
      </c>
      <c r="D238" s="1">
        <f t="shared" si="14"/>
        <v>7196</v>
      </c>
      <c r="E238" t="str">
        <f t="shared" si="15"/>
        <v>zaterdag</v>
      </c>
    </row>
    <row r="239" spans="1:5" x14ac:dyDescent="0.3">
      <c r="A239">
        <v>238</v>
      </c>
      <c r="B239">
        <f t="shared" si="12"/>
        <v>19</v>
      </c>
      <c r="C239">
        <f t="shared" si="13"/>
        <v>10</v>
      </c>
      <c r="D239" s="1">
        <f t="shared" si="14"/>
        <v>7226</v>
      </c>
      <c r="E239" t="str">
        <f t="shared" si="15"/>
        <v>maandag</v>
      </c>
    </row>
    <row r="240" spans="1:5" x14ac:dyDescent="0.3">
      <c r="A240">
        <v>239</v>
      </c>
      <c r="B240">
        <f t="shared" si="12"/>
        <v>19</v>
      </c>
      <c r="C240">
        <f t="shared" si="13"/>
        <v>11</v>
      </c>
      <c r="D240" s="1">
        <f t="shared" si="14"/>
        <v>7257</v>
      </c>
      <c r="E240" t="str">
        <f t="shared" si="15"/>
        <v>donderdag</v>
      </c>
    </row>
    <row r="241" spans="1:5" x14ac:dyDescent="0.3">
      <c r="A241">
        <v>240</v>
      </c>
      <c r="B241">
        <f t="shared" si="12"/>
        <v>20</v>
      </c>
      <c r="C241">
        <f t="shared" si="13"/>
        <v>0</v>
      </c>
      <c r="D241" s="1">
        <f t="shared" si="14"/>
        <v>7287</v>
      </c>
      <c r="E241" t="str">
        <f t="shared" si="15"/>
        <v>zaterdag</v>
      </c>
    </row>
    <row r="242" spans="1:5" x14ac:dyDescent="0.3">
      <c r="A242">
        <v>241</v>
      </c>
      <c r="B242">
        <f t="shared" si="12"/>
        <v>20</v>
      </c>
      <c r="C242">
        <f t="shared" si="13"/>
        <v>1</v>
      </c>
      <c r="D242" s="1">
        <f t="shared" si="14"/>
        <v>7318</v>
      </c>
      <c r="E242" t="str">
        <f t="shared" si="15"/>
        <v>dinsdag</v>
      </c>
    </row>
    <row r="243" spans="1:5" x14ac:dyDescent="0.3">
      <c r="A243">
        <v>242</v>
      </c>
      <c r="B243">
        <f t="shared" si="12"/>
        <v>20</v>
      </c>
      <c r="C243">
        <f t="shared" si="13"/>
        <v>2</v>
      </c>
      <c r="D243" s="1">
        <f t="shared" si="14"/>
        <v>7349</v>
      </c>
      <c r="E243" t="str">
        <f t="shared" si="15"/>
        <v>vrijdag</v>
      </c>
    </row>
    <row r="244" spans="1:5" x14ac:dyDescent="0.3">
      <c r="A244">
        <v>243</v>
      </c>
      <c r="B244">
        <f t="shared" si="12"/>
        <v>20</v>
      </c>
      <c r="C244">
        <f t="shared" si="13"/>
        <v>3</v>
      </c>
      <c r="D244" s="1">
        <f t="shared" si="14"/>
        <v>7378</v>
      </c>
      <c r="E244" t="str">
        <f t="shared" si="15"/>
        <v>zaterdag</v>
      </c>
    </row>
    <row r="245" spans="1:5" x14ac:dyDescent="0.3">
      <c r="A245">
        <v>244</v>
      </c>
      <c r="B245">
        <f t="shared" si="12"/>
        <v>20</v>
      </c>
      <c r="C245">
        <f t="shared" si="13"/>
        <v>4</v>
      </c>
      <c r="D245" s="1">
        <f t="shared" si="14"/>
        <v>7409</v>
      </c>
      <c r="E245" t="str">
        <f t="shared" si="15"/>
        <v>dinsdag</v>
      </c>
    </row>
    <row r="246" spans="1:5" x14ac:dyDescent="0.3">
      <c r="A246">
        <v>245</v>
      </c>
      <c r="B246">
        <f t="shared" si="12"/>
        <v>20</v>
      </c>
      <c r="C246">
        <f t="shared" si="13"/>
        <v>5</v>
      </c>
      <c r="D246" s="1">
        <f t="shared" si="14"/>
        <v>7439</v>
      </c>
      <c r="E246" t="str">
        <f t="shared" si="15"/>
        <v>donderdag</v>
      </c>
    </row>
    <row r="247" spans="1:5" x14ac:dyDescent="0.3">
      <c r="A247">
        <v>246</v>
      </c>
      <c r="B247">
        <f t="shared" si="12"/>
        <v>20</v>
      </c>
      <c r="C247">
        <f t="shared" si="13"/>
        <v>6</v>
      </c>
      <c r="D247" s="1">
        <f t="shared" si="14"/>
        <v>7470</v>
      </c>
      <c r="E247" t="str">
        <f t="shared" si="15"/>
        <v>zondag</v>
      </c>
    </row>
    <row r="248" spans="1:5" x14ac:dyDescent="0.3">
      <c r="A248">
        <v>247</v>
      </c>
      <c r="B248">
        <f t="shared" si="12"/>
        <v>20</v>
      </c>
      <c r="C248">
        <f t="shared" si="13"/>
        <v>7</v>
      </c>
      <c r="D248" s="1">
        <f t="shared" si="14"/>
        <v>7500</v>
      </c>
      <c r="E248" t="str">
        <f t="shared" si="15"/>
        <v>dinsdag</v>
      </c>
    </row>
    <row r="249" spans="1:5" x14ac:dyDescent="0.3">
      <c r="A249">
        <v>248</v>
      </c>
      <c r="B249">
        <f t="shared" si="12"/>
        <v>20</v>
      </c>
      <c r="C249">
        <f t="shared" si="13"/>
        <v>8</v>
      </c>
      <c r="D249" s="1">
        <f t="shared" si="14"/>
        <v>7531</v>
      </c>
      <c r="E249" t="str">
        <f t="shared" si="15"/>
        <v>vrijdag</v>
      </c>
    </row>
    <row r="250" spans="1:5" x14ac:dyDescent="0.3">
      <c r="A250">
        <v>249</v>
      </c>
      <c r="B250">
        <f t="shared" si="12"/>
        <v>20</v>
      </c>
      <c r="C250">
        <f t="shared" si="13"/>
        <v>9</v>
      </c>
      <c r="D250" s="1">
        <f t="shared" si="14"/>
        <v>7562</v>
      </c>
      <c r="E250" t="str">
        <f t="shared" si="15"/>
        <v>maandag</v>
      </c>
    </row>
    <row r="251" spans="1:5" x14ac:dyDescent="0.3">
      <c r="A251">
        <v>250</v>
      </c>
      <c r="B251">
        <f t="shared" si="12"/>
        <v>20</v>
      </c>
      <c r="C251">
        <f t="shared" si="13"/>
        <v>10</v>
      </c>
      <c r="D251" s="1">
        <f t="shared" si="14"/>
        <v>7592</v>
      </c>
      <c r="E251" t="str">
        <f t="shared" si="15"/>
        <v>woensdag</v>
      </c>
    </row>
    <row r="252" spans="1:5" x14ac:dyDescent="0.3">
      <c r="A252">
        <v>251</v>
      </c>
      <c r="B252">
        <f t="shared" si="12"/>
        <v>20</v>
      </c>
      <c r="C252">
        <f t="shared" si="13"/>
        <v>11</v>
      </c>
      <c r="D252" s="1">
        <f t="shared" si="14"/>
        <v>7623</v>
      </c>
      <c r="E252" t="str">
        <f t="shared" si="15"/>
        <v>zaterdag</v>
      </c>
    </row>
    <row r="253" spans="1:5" x14ac:dyDescent="0.3">
      <c r="A253">
        <v>252</v>
      </c>
      <c r="B253">
        <f t="shared" si="12"/>
        <v>21</v>
      </c>
      <c r="C253">
        <f t="shared" si="13"/>
        <v>0</v>
      </c>
      <c r="D253" s="1">
        <f t="shared" si="14"/>
        <v>7653</v>
      </c>
      <c r="E253" t="str">
        <f t="shared" si="15"/>
        <v>maandag</v>
      </c>
    </row>
    <row r="254" spans="1:5" x14ac:dyDescent="0.3">
      <c r="A254">
        <v>253</v>
      </c>
      <c r="B254">
        <f t="shared" si="12"/>
        <v>21</v>
      </c>
      <c r="C254">
        <f t="shared" si="13"/>
        <v>1</v>
      </c>
      <c r="D254" s="1">
        <f t="shared" si="14"/>
        <v>7684</v>
      </c>
      <c r="E254" t="str">
        <f t="shared" si="15"/>
        <v>donderdag</v>
      </c>
    </row>
    <row r="255" spans="1:5" x14ac:dyDescent="0.3">
      <c r="A255">
        <v>254</v>
      </c>
      <c r="B255">
        <f t="shared" si="12"/>
        <v>21</v>
      </c>
      <c r="C255">
        <f t="shared" si="13"/>
        <v>2</v>
      </c>
      <c r="D255" s="1">
        <f t="shared" si="14"/>
        <v>7715</v>
      </c>
      <c r="E255" t="str">
        <f t="shared" si="15"/>
        <v>zondag</v>
      </c>
    </row>
    <row r="256" spans="1:5" x14ac:dyDescent="0.3">
      <c r="A256">
        <v>255</v>
      </c>
      <c r="B256">
        <f t="shared" si="12"/>
        <v>21</v>
      </c>
      <c r="C256">
        <f t="shared" si="13"/>
        <v>3</v>
      </c>
      <c r="D256" s="1">
        <f t="shared" si="14"/>
        <v>7743</v>
      </c>
      <c r="E256" t="str">
        <f t="shared" si="15"/>
        <v>zondag</v>
      </c>
    </row>
    <row r="257" spans="1:5" x14ac:dyDescent="0.3">
      <c r="A257">
        <v>256</v>
      </c>
      <c r="B257">
        <f t="shared" si="12"/>
        <v>21</v>
      </c>
      <c r="C257">
        <f t="shared" si="13"/>
        <v>4</v>
      </c>
      <c r="D257" s="1">
        <f t="shared" si="14"/>
        <v>7774</v>
      </c>
      <c r="E257" t="str">
        <f t="shared" si="15"/>
        <v>woensdag</v>
      </c>
    </row>
    <row r="258" spans="1:5" x14ac:dyDescent="0.3">
      <c r="A258">
        <v>257</v>
      </c>
      <c r="B258">
        <f t="shared" si="12"/>
        <v>21</v>
      </c>
      <c r="C258">
        <f t="shared" si="13"/>
        <v>5</v>
      </c>
      <c r="D258" s="1">
        <f t="shared" si="14"/>
        <v>7804</v>
      </c>
      <c r="E258" t="str">
        <f t="shared" si="15"/>
        <v>vrijdag</v>
      </c>
    </row>
    <row r="259" spans="1:5" x14ac:dyDescent="0.3">
      <c r="A259">
        <v>258</v>
      </c>
      <c r="B259">
        <f t="shared" ref="B259:B322" si="16">INT(A259/12)</f>
        <v>21</v>
      </c>
      <c r="C259">
        <f t="shared" ref="C259:C322" si="17">A259-B259*12</f>
        <v>6</v>
      </c>
      <c r="D259" s="1">
        <f t="shared" ref="D259:D322" si="18">DATE(1900+B259,C259,13)</f>
        <v>7835</v>
      </c>
      <c r="E259" t="str">
        <f t="shared" ref="E259:E322" si="19">TEXT(D259,"ddddd")</f>
        <v>maandag</v>
      </c>
    </row>
    <row r="260" spans="1:5" x14ac:dyDescent="0.3">
      <c r="A260">
        <v>259</v>
      </c>
      <c r="B260">
        <f t="shared" si="16"/>
        <v>21</v>
      </c>
      <c r="C260">
        <f t="shared" si="17"/>
        <v>7</v>
      </c>
      <c r="D260" s="1">
        <f t="shared" si="18"/>
        <v>7865</v>
      </c>
      <c r="E260" t="str">
        <f t="shared" si="19"/>
        <v>woensdag</v>
      </c>
    </row>
    <row r="261" spans="1:5" x14ac:dyDescent="0.3">
      <c r="A261">
        <v>260</v>
      </c>
      <c r="B261">
        <f t="shared" si="16"/>
        <v>21</v>
      </c>
      <c r="C261">
        <f t="shared" si="17"/>
        <v>8</v>
      </c>
      <c r="D261" s="1">
        <f t="shared" si="18"/>
        <v>7896</v>
      </c>
      <c r="E261" t="str">
        <f t="shared" si="19"/>
        <v>zaterdag</v>
      </c>
    </row>
    <row r="262" spans="1:5" x14ac:dyDescent="0.3">
      <c r="A262">
        <v>261</v>
      </c>
      <c r="B262">
        <f t="shared" si="16"/>
        <v>21</v>
      </c>
      <c r="C262">
        <f t="shared" si="17"/>
        <v>9</v>
      </c>
      <c r="D262" s="1">
        <f t="shared" si="18"/>
        <v>7927</v>
      </c>
      <c r="E262" t="str">
        <f t="shared" si="19"/>
        <v>dinsdag</v>
      </c>
    </row>
    <row r="263" spans="1:5" x14ac:dyDescent="0.3">
      <c r="A263">
        <v>262</v>
      </c>
      <c r="B263">
        <f t="shared" si="16"/>
        <v>21</v>
      </c>
      <c r="C263">
        <f t="shared" si="17"/>
        <v>10</v>
      </c>
      <c r="D263" s="1">
        <f t="shared" si="18"/>
        <v>7957</v>
      </c>
      <c r="E263" t="str">
        <f t="shared" si="19"/>
        <v>donderdag</v>
      </c>
    </row>
    <row r="264" spans="1:5" x14ac:dyDescent="0.3">
      <c r="A264">
        <v>263</v>
      </c>
      <c r="B264">
        <f t="shared" si="16"/>
        <v>21</v>
      </c>
      <c r="C264">
        <f t="shared" si="17"/>
        <v>11</v>
      </c>
      <c r="D264" s="1">
        <f t="shared" si="18"/>
        <v>7988</v>
      </c>
      <c r="E264" t="str">
        <f t="shared" si="19"/>
        <v>zondag</v>
      </c>
    </row>
    <row r="265" spans="1:5" x14ac:dyDescent="0.3">
      <c r="A265">
        <v>264</v>
      </c>
      <c r="B265">
        <f t="shared" si="16"/>
        <v>22</v>
      </c>
      <c r="C265">
        <f t="shared" si="17"/>
        <v>0</v>
      </c>
      <c r="D265" s="1">
        <f t="shared" si="18"/>
        <v>8018</v>
      </c>
      <c r="E265" t="str">
        <f t="shared" si="19"/>
        <v>dinsdag</v>
      </c>
    </row>
    <row r="266" spans="1:5" x14ac:dyDescent="0.3">
      <c r="A266">
        <v>265</v>
      </c>
      <c r="B266">
        <f t="shared" si="16"/>
        <v>22</v>
      </c>
      <c r="C266">
        <f t="shared" si="17"/>
        <v>1</v>
      </c>
      <c r="D266" s="1">
        <f t="shared" si="18"/>
        <v>8049</v>
      </c>
      <c r="E266" t="str">
        <f t="shared" si="19"/>
        <v>vrijdag</v>
      </c>
    </row>
    <row r="267" spans="1:5" x14ac:dyDescent="0.3">
      <c r="A267">
        <v>266</v>
      </c>
      <c r="B267">
        <f t="shared" si="16"/>
        <v>22</v>
      </c>
      <c r="C267">
        <f t="shared" si="17"/>
        <v>2</v>
      </c>
      <c r="D267" s="1">
        <f t="shared" si="18"/>
        <v>8080</v>
      </c>
      <c r="E267" t="str">
        <f t="shared" si="19"/>
        <v>maandag</v>
      </c>
    </row>
    <row r="268" spans="1:5" x14ac:dyDescent="0.3">
      <c r="A268">
        <v>267</v>
      </c>
      <c r="B268">
        <f t="shared" si="16"/>
        <v>22</v>
      </c>
      <c r="C268">
        <f t="shared" si="17"/>
        <v>3</v>
      </c>
      <c r="D268" s="1">
        <f t="shared" si="18"/>
        <v>8108</v>
      </c>
      <c r="E268" t="str">
        <f t="shared" si="19"/>
        <v>maandag</v>
      </c>
    </row>
    <row r="269" spans="1:5" x14ac:dyDescent="0.3">
      <c r="A269">
        <v>268</v>
      </c>
      <c r="B269">
        <f t="shared" si="16"/>
        <v>22</v>
      </c>
      <c r="C269">
        <f t="shared" si="17"/>
        <v>4</v>
      </c>
      <c r="D269" s="1">
        <f t="shared" si="18"/>
        <v>8139</v>
      </c>
      <c r="E269" t="str">
        <f t="shared" si="19"/>
        <v>donderdag</v>
      </c>
    </row>
    <row r="270" spans="1:5" x14ac:dyDescent="0.3">
      <c r="A270">
        <v>269</v>
      </c>
      <c r="B270">
        <f t="shared" si="16"/>
        <v>22</v>
      </c>
      <c r="C270">
        <f t="shared" si="17"/>
        <v>5</v>
      </c>
      <c r="D270" s="1">
        <f t="shared" si="18"/>
        <v>8169</v>
      </c>
      <c r="E270" t="str">
        <f t="shared" si="19"/>
        <v>zaterdag</v>
      </c>
    </row>
    <row r="271" spans="1:5" x14ac:dyDescent="0.3">
      <c r="A271">
        <v>270</v>
      </c>
      <c r="B271">
        <f t="shared" si="16"/>
        <v>22</v>
      </c>
      <c r="C271">
        <f t="shared" si="17"/>
        <v>6</v>
      </c>
      <c r="D271" s="1">
        <f t="shared" si="18"/>
        <v>8200</v>
      </c>
      <c r="E271" t="str">
        <f t="shared" si="19"/>
        <v>dinsdag</v>
      </c>
    </row>
    <row r="272" spans="1:5" x14ac:dyDescent="0.3">
      <c r="A272">
        <v>271</v>
      </c>
      <c r="B272">
        <f t="shared" si="16"/>
        <v>22</v>
      </c>
      <c r="C272">
        <f t="shared" si="17"/>
        <v>7</v>
      </c>
      <c r="D272" s="1">
        <f t="shared" si="18"/>
        <v>8230</v>
      </c>
      <c r="E272" t="str">
        <f t="shared" si="19"/>
        <v>donderdag</v>
      </c>
    </row>
    <row r="273" spans="1:5" x14ac:dyDescent="0.3">
      <c r="A273">
        <v>272</v>
      </c>
      <c r="B273">
        <f t="shared" si="16"/>
        <v>22</v>
      </c>
      <c r="C273">
        <f t="shared" si="17"/>
        <v>8</v>
      </c>
      <c r="D273" s="1">
        <f t="shared" si="18"/>
        <v>8261</v>
      </c>
      <c r="E273" t="str">
        <f t="shared" si="19"/>
        <v>zondag</v>
      </c>
    </row>
    <row r="274" spans="1:5" x14ac:dyDescent="0.3">
      <c r="A274">
        <v>273</v>
      </c>
      <c r="B274">
        <f t="shared" si="16"/>
        <v>22</v>
      </c>
      <c r="C274">
        <f t="shared" si="17"/>
        <v>9</v>
      </c>
      <c r="D274" s="1">
        <f t="shared" si="18"/>
        <v>8292</v>
      </c>
      <c r="E274" t="str">
        <f t="shared" si="19"/>
        <v>woensdag</v>
      </c>
    </row>
    <row r="275" spans="1:5" x14ac:dyDescent="0.3">
      <c r="A275">
        <v>274</v>
      </c>
      <c r="B275">
        <f t="shared" si="16"/>
        <v>22</v>
      </c>
      <c r="C275">
        <f t="shared" si="17"/>
        <v>10</v>
      </c>
      <c r="D275" s="1">
        <f t="shared" si="18"/>
        <v>8322</v>
      </c>
      <c r="E275" t="str">
        <f t="shared" si="19"/>
        <v>vrijdag</v>
      </c>
    </row>
    <row r="276" spans="1:5" x14ac:dyDescent="0.3">
      <c r="A276">
        <v>275</v>
      </c>
      <c r="B276">
        <f t="shared" si="16"/>
        <v>22</v>
      </c>
      <c r="C276">
        <f t="shared" si="17"/>
        <v>11</v>
      </c>
      <c r="D276" s="1">
        <f t="shared" si="18"/>
        <v>8353</v>
      </c>
      <c r="E276" t="str">
        <f t="shared" si="19"/>
        <v>maandag</v>
      </c>
    </row>
    <row r="277" spans="1:5" x14ac:dyDescent="0.3">
      <c r="A277">
        <v>276</v>
      </c>
      <c r="B277">
        <f t="shared" si="16"/>
        <v>23</v>
      </c>
      <c r="C277">
        <f t="shared" si="17"/>
        <v>0</v>
      </c>
      <c r="D277" s="1">
        <f t="shared" si="18"/>
        <v>8383</v>
      </c>
      <c r="E277" t="str">
        <f t="shared" si="19"/>
        <v>woensdag</v>
      </c>
    </row>
    <row r="278" spans="1:5" x14ac:dyDescent="0.3">
      <c r="A278">
        <v>277</v>
      </c>
      <c r="B278">
        <f t="shared" si="16"/>
        <v>23</v>
      </c>
      <c r="C278">
        <f t="shared" si="17"/>
        <v>1</v>
      </c>
      <c r="D278" s="1">
        <f t="shared" si="18"/>
        <v>8414</v>
      </c>
      <c r="E278" t="str">
        <f t="shared" si="19"/>
        <v>zaterdag</v>
      </c>
    </row>
    <row r="279" spans="1:5" x14ac:dyDescent="0.3">
      <c r="A279">
        <v>278</v>
      </c>
      <c r="B279">
        <f t="shared" si="16"/>
        <v>23</v>
      </c>
      <c r="C279">
        <f t="shared" si="17"/>
        <v>2</v>
      </c>
      <c r="D279" s="1">
        <f t="shared" si="18"/>
        <v>8445</v>
      </c>
      <c r="E279" t="str">
        <f t="shared" si="19"/>
        <v>dinsdag</v>
      </c>
    </row>
    <row r="280" spans="1:5" x14ac:dyDescent="0.3">
      <c r="A280">
        <v>279</v>
      </c>
      <c r="B280">
        <f t="shared" si="16"/>
        <v>23</v>
      </c>
      <c r="C280">
        <f t="shared" si="17"/>
        <v>3</v>
      </c>
      <c r="D280" s="1">
        <f t="shared" si="18"/>
        <v>8473</v>
      </c>
      <c r="E280" t="str">
        <f t="shared" si="19"/>
        <v>dinsdag</v>
      </c>
    </row>
    <row r="281" spans="1:5" x14ac:dyDescent="0.3">
      <c r="A281">
        <v>280</v>
      </c>
      <c r="B281">
        <f t="shared" si="16"/>
        <v>23</v>
      </c>
      <c r="C281">
        <f t="shared" si="17"/>
        <v>4</v>
      </c>
      <c r="D281" s="1">
        <f t="shared" si="18"/>
        <v>8504</v>
      </c>
      <c r="E281" t="str">
        <f t="shared" si="19"/>
        <v>vrijdag</v>
      </c>
    </row>
    <row r="282" spans="1:5" x14ac:dyDescent="0.3">
      <c r="A282">
        <v>281</v>
      </c>
      <c r="B282">
        <f t="shared" si="16"/>
        <v>23</v>
      </c>
      <c r="C282">
        <f t="shared" si="17"/>
        <v>5</v>
      </c>
      <c r="D282" s="1">
        <f t="shared" si="18"/>
        <v>8534</v>
      </c>
      <c r="E282" t="str">
        <f t="shared" si="19"/>
        <v>zondag</v>
      </c>
    </row>
    <row r="283" spans="1:5" x14ac:dyDescent="0.3">
      <c r="A283">
        <v>282</v>
      </c>
      <c r="B283">
        <f t="shared" si="16"/>
        <v>23</v>
      </c>
      <c r="C283">
        <f t="shared" si="17"/>
        <v>6</v>
      </c>
      <c r="D283" s="1">
        <f t="shared" si="18"/>
        <v>8565</v>
      </c>
      <c r="E283" t="str">
        <f t="shared" si="19"/>
        <v>woensdag</v>
      </c>
    </row>
    <row r="284" spans="1:5" x14ac:dyDescent="0.3">
      <c r="A284">
        <v>283</v>
      </c>
      <c r="B284">
        <f t="shared" si="16"/>
        <v>23</v>
      </c>
      <c r="C284">
        <f t="shared" si="17"/>
        <v>7</v>
      </c>
      <c r="D284" s="1">
        <f t="shared" si="18"/>
        <v>8595</v>
      </c>
      <c r="E284" t="str">
        <f t="shared" si="19"/>
        <v>vrijdag</v>
      </c>
    </row>
    <row r="285" spans="1:5" x14ac:dyDescent="0.3">
      <c r="A285">
        <v>284</v>
      </c>
      <c r="B285">
        <f t="shared" si="16"/>
        <v>23</v>
      </c>
      <c r="C285">
        <f t="shared" si="17"/>
        <v>8</v>
      </c>
      <c r="D285" s="1">
        <f t="shared" si="18"/>
        <v>8626</v>
      </c>
      <c r="E285" t="str">
        <f t="shared" si="19"/>
        <v>maandag</v>
      </c>
    </row>
    <row r="286" spans="1:5" x14ac:dyDescent="0.3">
      <c r="A286">
        <v>285</v>
      </c>
      <c r="B286">
        <f t="shared" si="16"/>
        <v>23</v>
      </c>
      <c r="C286">
        <f t="shared" si="17"/>
        <v>9</v>
      </c>
      <c r="D286" s="1">
        <f t="shared" si="18"/>
        <v>8657</v>
      </c>
      <c r="E286" t="str">
        <f t="shared" si="19"/>
        <v>donderdag</v>
      </c>
    </row>
    <row r="287" spans="1:5" x14ac:dyDescent="0.3">
      <c r="A287">
        <v>286</v>
      </c>
      <c r="B287">
        <f t="shared" si="16"/>
        <v>23</v>
      </c>
      <c r="C287">
        <f t="shared" si="17"/>
        <v>10</v>
      </c>
      <c r="D287" s="1">
        <f t="shared" si="18"/>
        <v>8687</v>
      </c>
      <c r="E287" t="str">
        <f t="shared" si="19"/>
        <v>zaterdag</v>
      </c>
    </row>
    <row r="288" spans="1:5" x14ac:dyDescent="0.3">
      <c r="A288">
        <v>287</v>
      </c>
      <c r="B288">
        <f t="shared" si="16"/>
        <v>23</v>
      </c>
      <c r="C288">
        <f t="shared" si="17"/>
        <v>11</v>
      </c>
      <c r="D288" s="1">
        <f t="shared" si="18"/>
        <v>8718</v>
      </c>
      <c r="E288" t="str">
        <f t="shared" si="19"/>
        <v>dinsdag</v>
      </c>
    </row>
    <row r="289" spans="1:5" x14ac:dyDescent="0.3">
      <c r="A289">
        <v>288</v>
      </c>
      <c r="B289">
        <f t="shared" si="16"/>
        <v>24</v>
      </c>
      <c r="C289">
        <f t="shared" si="17"/>
        <v>0</v>
      </c>
      <c r="D289" s="1">
        <f t="shared" si="18"/>
        <v>8748</v>
      </c>
      <c r="E289" t="str">
        <f t="shared" si="19"/>
        <v>donderdag</v>
      </c>
    </row>
    <row r="290" spans="1:5" x14ac:dyDescent="0.3">
      <c r="A290">
        <v>289</v>
      </c>
      <c r="B290">
        <f t="shared" si="16"/>
        <v>24</v>
      </c>
      <c r="C290">
        <f t="shared" si="17"/>
        <v>1</v>
      </c>
      <c r="D290" s="1">
        <f t="shared" si="18"/>
        <v>8779</v>
      </c>
      <c r="E290" t="str">
        <f t="shared" si="19"/>
        <v>zondag</v>
      </c>
    </row>
    <row r="291" spans="1:5" x14ac:dyDescent="0.3">
      <c r="A291">
        <v>290</v>
      </c>
      <c r="B291">
        <f t="shared" si="16"/>
        <v>24</v>
      </c>
      <c r="C291">
        <f t="shared" si="17"/>
        <v>2</v>
      </c>
      <c r="D291" s="1">
        <f t="shared" si="18"/>
        <v>8810</v>
      </c>
      <c r="E291" t="str">
        <f t="shared" si="19"/>
        <v>woensdag</v>
      </c>
    </row>
    <row r="292" spans="1:5" x14ac:dyDescent="0.3">
      <c r="A292">
        <v>291</v>
      </c>
      <c r="B292">
        <f t="shared" si="16"/>
        <v>24</v>
      </c>
      <c r="C292">
        <f t="shared" si="17"/>
        <v>3</v>
      </c>
      <c r="D292" s="1">
        <f t="shared" si="18"/>
        <v>8839</v>
      </c>
      <c r="E292" t="str">
        <f t="shared" si="19"/>
        <v>donderdag</v>
      </c>
    </row>
    <row r="293" spans="1:5" x14ac:dyDescent="0.3">
      <c r="A293">
        <v>292</v>
      </c>
      <c r="B293">
        <f t="shared" si="16"/>
        <v>24</v>
      </c>
      <c r="C293">
        <f t="shared" si="17"/>
        <v>4</v>
      </c>
      <c r="D293" s="1">
        <f t="shared" si="18"/>
        <v>8870</v>
      </c>
      <c r="E293" t="str">
        <f t="shared" si="19"/>
        <v>zondag</v>
      </c>
    </row>
    <row r="294" spans="1:5" x14ac:dyDescent="0.3">
      <c r="A294">
        <v>293</v>
      </c>
      <c r="B294">
        <f t="shared" si="16"/>
        <v>24</v>
      </c>
      <c r="C294">
        <f t="shared" si="17"/>
        <v>5</v>
      </c>
      <c r="D294" s="1">
        <f t="shared" si="18"/>
        <v>8900</v>
      </c>
      <c r="E294" t="str">
        <f t="shared" si="19"/>
        <v>dinsdag</v>
      </c>
    </row>
    <row r="295" spans="1:5" x14ac:dyDescent="0.3">
      <c r="A295">
        <v>294</v>
      </c>
      <c r="B295">
        <f t="shared" si="16"/>
        <v>24</v>
      </c>
      <c r="C295">
        <f t="shared" si="17"/>
        <v>6</v>
      </c>
      <c r="D295" s="1">
        <f t="shared" si="18"/>
        <v>8931</v>
      </c>
      <c r="E295" t="str">
        <f t="shared" si="19"/>
        <v>vrijdag</v>
      </c>
    </row>
    <row r="296" spans="1:5" x14ac:dyDescent="0.3">
      <c r="A296">
        <v>295</v>
      </c>
      <c r="B296">
        <f t="shared" si="16"/>
        <v>24</v>
      </c>
      <c r="C296">
        <f t="shared" si="17"/>
        <v>7</v>
      </c>
      <c r="D296" s="1">
        <f t="shared" si="18"/>
        <v>8961</v>
      </c>
      <c r="E296" t="str">
        <f t="shared" si="19"/>
        <v>zondag</v>
      </c>
    </row>
    <row r="297" spans="1:5" x14ac:dyDescent="0.3">
      <c r="A297">
        <v>296</v>
      </c>
      <c r="B297">
        <f t="shared" si="16"/>
        <v>24</v>
      </c>
      <c r="C297">
        <f t="shared" si="17"/>
        <v>8</v>
      </c>
      <c r="D297" s="1">
        <f t="shared" si="18"/>
        <v>8992</v>
      </c>
      <c r="E297" t="str">
        <f t="shared" si="19"/>
        <v>woensdag</v>
      </c>
    </row>
    <row r="298" spans="1:5" x14ac:dyDescent="0.3">
      <c r="A298">
        <v>297</v>
      </c>
      <c r="B298">
        <f t="shared" si="16"/>
        <v>24</v>
      </c>
      <c r="C298">
        <f t="shared" si="17"/>
        <v>9</v>
      </c>
      <c r="D298" s="1">
        <f t="shared" si="18"/>
        <v>9023</v>
      </c>
      <c r="E298" t="str">
        <f t="shared" si="19"/>
        <v>zaterdag</v>
      </c>
    </row>
    <row r="299" spans="1:5" x14ac:dyDescent="0.3">
      <c r="A299">
        <v>298</v>
      </c>
      <c r="B299">
        <f t="shared" si="16"/>
        <v>24</v>
      </c>
      <c r="C299">
        <f t="shared" si="17"/>
        <v>10</v>
      </c>
      <c r="D299" s="1">
        <f t="shared" si="18"/>
        <v>9053</v>
      </c>
      <c r="E299" t="str">
        <f t="shared" si="19"/>
        <v>maandag</v>
      </c>
    </row>
    <row r="300" spans="1:5" x14ac:dyDescent="0.3">
      <c r="A300">
        <v>299</v>
      </c>
      <c r="B300">
        <f t="shared" si="16"/>
        <v>24</v>
      </c>
      <c r="C300">
        <f t="shared" si="17"/>
        <v>11</v>
      </c>
      <c r="D300" s="1">
        <f t="shared" si="18"/>
        <v>9084</v>
      </c>
      <c r="E300" t="str">
        <f t="shared" si="19"/>
        <v>donderdag</v>
      </c>
    </row>
    <row r="301" spans="1:5" x14ac:dyDescent="0.3">
      <c r="A301">
        <v>300</v>
      </c>
      <c r="B301">
        <f t="shared" si="16"/>
        <v>25</v>
      </c>
      <c r="C301">
        <f t="shared" si="17"/>
        <v>0</v>
      </c>
      <c r="D301" s="1">
        <f t="shared" si="18"/>
        <v>9114</v>
      </c>
      <c r="E301" t="str">
        <f t="shared" si="19"/>
        <v>zaterdag</v>
      </c>
    </row>
    <row r="302" spans="1:5" x14ac:dyDescent="0.3">
      <c r="A302">
        <v>301</v>
      </c>
      <c r="B302">
        <f t="shared" si="16"/>
        <v>25</v>
      </c>
      <c r="C302">
        <f t="shared" si="17"/>
        <v>1</v>
      </c>
      <c r="D302" s="1">
        <f t="shared" si="18"/>
        <v>9145</v>
      </c>
      <c r="E302" t="str">
        <f t="shared" si="19"/>
        <v>dinsdag</v>
      </c>
    </row>
    <row r="303" spans="1:5" x14ac:dyDescent="0.3">
      <c r="A303">
        <v>302</v>
      </c>
      <c r="B303">
        <f t="shared" si="16"/>
        <v>25</v>
      </c>
      <c r="C303">
        <f t="shared" si="17"/>
        <v>2</v>
      </c>
      <c r="D303" s="1">
        <f t="shared" si="18"/>
        <v>9176</v>
      </c>
      <c r="E303" t="str">
        <f t="shared" si="19"/>
        <v>vrijdag</v>
      </c>
    </row>
    <row r="304" spans="1:5" x14ac:dyDescent="0.3">
      <c r="A304">
        <v>303</v>
      </c>
      <c r="B304">
        <f t="shared" si="16"/>
        <v>25</v>
      </c>
      <c r="C304">
        <f t="shared" si="17"/>
        <v>3</v>
      </c>
      <c r="D304" s="1">
        <f t="shared" si="18"/>
        <v>9204</v>
      </c>
      <c r="E304" t="str">
        <f t="shared" si="19"/>
        <v>vrijdag</v>
      </c>
    </row>
    <row r="305" spans="1:5" x14ac:dyDescent="0.3">
      <c r="A305">
        <v>304</v>
      </c>
      <c r="B305">
        <f t="shared" si="16"/>
        <v>25</v>
      </c>
      <c r="C305">
        <f t="shared" si="17"/>
        <v>4</v>
      </c>
      <c r="D305" s="1">
        <f t="shared" si="18"/>
        <v>9235</v>
      </c>
      <c r="E305" t="str">
        <f t="shared" si="19"/>
        <v>maandag</v>
      </c>
    </row>
    <row r="306" spans="1:5" x14ac:dyDescent="0.3">
      <c r="A306">
        <v>305</v>
      </c>
      <c r="B306">
        <f t="shared" si="16"/>
        <v>25</v>
      </c>
      <c r="C306">
        <f t="shared" si="17"/>
        <v>5</v>
      </c>
      <c r="D306" s="1">
        <f t="shared" si="18"/>
        <v>9265</v>
      </c>
      <c r="E306" t="str">
        <f t="shared" si="19"/>
        <v>woensdag</v>
      </c>
    </row>
    <row r="307" spans="1:5" x14ac:dyDescent="0.3">
      <c r="A307">
        <v>306</v>
      </c>
      <c r="B307">
        <f t="shared" si="16"/>
        <v>25</v>
      </c>
      <c r="C307">
        <f t="shared" si="17"/>
        <v>6</v>
      </c>
      <c r="D307" s="1">
        <f t="shared" si="18"/>
        <v>9296</v>
      </c>
      <c r="E307" t="str">
        <f t="shared" si="19"/>
        <v>zaterdag</v>
      </c>
    </row>
    <row r="308" spans="1:5" x14ac:dyDescent="0.3">
      <c r="A308">
        <v>307</v>
      </c>
      <c r="B308">
        <f t="shared" si="16"/>
        <v>25</v>
      </c>
      <c r="C308">
        <f t="shared" si="17"/>
        <v>7</v>
      </c>
      <c r="D308" s="1">
        <f t="shared" si="18"/>
        <v>9326</v>
      </c>
      <c r="E308" t="str">
        <f t="shared" si="19"/>
        <v>maandag</v>
      </c>
    </row>
    <row r="309" spans="1:5" x14ac:dyDescent="0.3">
      <c r="A309">
        <v>308</v>
      </c>
      <c r="B309">
        <f t="shared" si="16"/>
        <v>25</v>
      </c>
      <c r="C309">
        <f t="shared" si="17"/>
        <v>8</v>
      </c>
      <c r="D309" s="1">
        <f t="shared" si="18"/>
        <v>9357</v>
      </c>
      <c r="E309" t="str">
        <f t="shared" si="19"/>
        <v>donderdag</v>
      </c>
    </row>
    <row r="310" spans="1:5" x14ac:dyDescent="0.3">
      <c r="A310">
        <v>309</v>
      </c>
      <c r="B310">
        <f t="shared" si="16"/>
        <v>25</v>
      </c>
      <c r="C310">
        <f t="shared" si="17"/>
        <v>9</v>
      </c>
      <c r="D310" s="1">
        <f t="shared" si="18"/>
        <v>9388</v>
      </c>
      <c r="E310" t="str">
        <f t="shared" si="19"/>
        <v>zondag</v>
      </c>
    </row>
    <row r="311" spans="1:5" x14ac:dyDescent="0.3">
      <c r="A311">
        <v>310</v>
      </c>
      <c r="B311">
        <f t="shared" si="16"/>
        <v>25</v>
      </c>
      <c r="C311">
        <f t="shared" si="17"/>
        <v>10</v>
      </c>
      <c r="D311" s="1">
        <f t="shared" si="18"/>
        <v>9418</v>
      </c>
      <c r="E311" t="str">
        <f t="shared" si="19"/>
        <v>dinsdag</v>
      </c>
    </row>
    <row r="312" spans="1:5" x14ac:dyDescent="0.3">
      <c r="A312">
        <v>311</v>
      </c>
      <c r="B312">
        <f t="shared" si="16"/>
        <v>25</v>
      </c>
      <c r="C312">
        <f t="shared" si="17"/>
        <v>11</v>
      </c>
      <c r="D312" s="1">
        <f t="shared" si="18"/>
        <v>9449</v>
      </c>
      <c r="E312" t="str">
        <f t="shared" si="19"/>
        <v>vrijdag</v>
      </c>
    </row>
    <row r="313" spans="1:5" x14ac:dyDescent="0.3">
      <c r="A313">
        <v>312</v>
      </c>
      <c r="B313">
        <f t="shared" si="16"/>
        <v>26</v>
      </c>
      <c r="C313">
        <f t="shared" si="17"/>
        <v>0</v>
      </c>
      <c r="D313" s="1">
        <f t="shared" si="18"/>
        <v>9479</v>
      </c>
      <c r="E313" t="str">
        <f t="shared" si="19"/>
        <v>zondag</v>
      </c>
    </row>
    <row r="314" spans="1:5" x14ac:dyDescent="0.3">
      <c r="A314">
        <v>313</v>
      </c>
      <c r="B314">
        <f t="shared" si="16"/>
        <v>26</v>
      </c>
      <c r="C314">
        <f t="shared" si="17"/>
        <v>1</v>
      </c>
      <c r="D314" s="1">
        <f t="shared" si="18"/>
        <v>9510</v>
      </c>
      <c r="E314" t="str">
        <f t="shared" si="19"/>
        <v>woensdag</v>
      </c>
    </row>
    <row r="315" spans="1:5" x14ac:dyDescent="0.3">
      <c r="A315">
        <v>314</v>
      </c>
      <c r="B315">
        <f t="shared" si="16"/>
        <v>26</v>
      </c>
      <c r="C315">
        <f t="shared" si="17"/>
        <v>2</v>
      </c>
      <c r="D315" s="1">
        <f t="shared" si="18"/>
        <v>9541</v>
      </c>
      <c r="E315" t="str">
        <f t="shared" si="19"/>
        <v>zaterdag</v>
      </c>
    </row>
    <row r="316" spans="1:5" x14ac:dyDescent="0.3">
      <c r="A316">
        <v>315</v>
      </c>
      <c r="B316">
        <f t="shared" si="16"/>
        <v>26</v>
      </c>
      <c r="C316">
        <f t="shared" si="17"/>
        <v>3</v>
      </c>
      <c r="D316" s="1">
        <f t="shared" si="18"/>
        <v>9569</v>
      </c>
      <c r="E316" t="str">
        <f t="shared" si="19"/>
        <v>zaterdag</v>
      </c>
    </row>
    <row r="317" spans="1:5" x14ac:dyDescent="0.3">
      <c r="A317">
        <v>316</v>
      </c>
      <c r="B317">
        <f t="shared" si="16"/>
        <v>26</v>
      </c>
      <c r="C317">
        <f t="shared" si="17"/>
        <v>4</v>
      </c>
      <c r="D317" s="1">
        <f t="shared" si="18"/>
        <v>9600</v>
      </c>
      <c r="E317" t="str">
        <f t="shared" si="19"/>
        <v>dinsdag</v>
      </c>
    </row>
    <row r="318" spans="1:5" x14ac:dyDescent="0.3">
      <c r="A318">
        <v>317</v>
      </c>
      <c r="B318">
        <f t="shared" si="16"/>
        <v>26</v>
      </c>
      <c r="C318">
        <f t="shared" si="17"/>
        <v>5</v>
      </c>
      <c r="D318" s="1">
        <f t="shared" si="18"/>
        <v>9630</v>
      </c>
      <c r="E318" t="str">
        <f t="shared" si="19"/>
        <v>donderdag</v>
      </c>
    </row>
    <row r="319" spans="1:5" x14ac:dyDescent="0.3">
      <c r="A319">
        <v>318</v>
      </c>
      <c r="B319">
        <f t="shared" si="16"/>
        <v>26</v>
      </c>
      <c r="C319">
        <f t="shared" si="17"/>
        <v>6</v>
      </c>
      <c r="D319" s="1">
        <f t="shared" si="18"/>
        <v>9661</v>
      </c>
      <c r="E319" t="str">
        <f t="shared" si="19"/>
        <v>zondag</v>
      </c>
    </row>
    <row r="320" spans="1:5" x14ac:dyDescent="0.3">
      <c r="A320">
        <v>319</v>
      </c>
      <c r="B320">
        <f t="shared" si="16"/>
        <v>26</v>
      </c>
      <c r="C320">
        <f t="shared" si="17"/>
        <v>7</v>
      </c>
      <c r="D320" s="1">
        <f t="shared" si="18"/>
        <v>9691</v>
      </c>
      <c r="E320" t="str">
        <f t="shared" si="19"/>
        <v>dinsdag</v>
      </c>
    </row>
    <row r="321" spans="1:5" x14ac:dyDescent="0.3">
      <c r="A321">
        <v>320</v>
      </c>
      <c r="B321">
        <f t="shared" si="16"/>
        <v>26</v>
      </c>
      <c r="C321">
        <f t="shared" si="17"/>
        <v>8</v>
      </c>
      <c r="D321" s="1">
        <f t="shared" si="18"/>
        <v>9722</v>
      </c>
      <c r="E321" t="str">
        <f t="shared" si="19"/>
        <v>vrijdag</v>
      </c>
    </row>
    <row r="322" spans="1:5" x14ac:dyDescent="0.3">
      <c r="A322">
        <v>321</v>
      </c>
      <c r="B322">
        <f t="shared" si="16"/>
        <v>26</v>
      </c>
      <c r="C322">
        <f t="shared" si="17"/>
        <v>9</v>
      </c>
      <c r="D322" s="1">
        <f t="shared" si="18"/>
        <v>9753</v>
      </c>
      <c r="E322" t="str">
        <f t="shared" si="19"/>
        <v>maandag</v>
      </c>
    </row>
    <row r="323" spans="1:5" x14ac:dyDescent="0.3">
      <c r="A323">
        <v>322</v>
      </c>
      <c r="B323">
        <f t="shared" ref="B323:B386" si="20">INT(A323/12)</f>
        <v>26</v>
      </c>
      <c r="C323">
        <f t="shared" ref="C323:C386" si="21">A323-B323*12</f>
        <v>10</v>
      </c>
      <c r="D323" s="1">
        <f t="shared" ref="D323:D386" si="22">DATE(1900+B323,C323,13)</f>
        <v>9783</v>
      </c>
      <c r="E323" t="str">
        <f t="shared" ref="E323:E386" si="23">TEXT(D323,"ddddd")</f>
        <v>woensdag</v>
      </c>
    </row>
    <row r="324" spans="1:5" x14ac:dyDescent="0.3">
      <c r="A324">
        <v>323</v>
      </c>
      <c r="B324">
        <f t="shared" si="20"/>
        <v>26</v>
      </c>
      <c r="C324">
        <f t="shared" si="21"/>
        <v>11</v>
      </c>
      <c r="D324" s="1">
        <f t="shared" si="22"/>
        <v>9814</v>
      </c>
      <c r="E324" t="str">
        <f t="shared" si="23"/>
        <v>zaterdag</v>
      </c>
    </row>
    <row r="325" spans="1:5" x14ac:dyDescent="0.3">
      <c r="A325">
        <v>324</v>
      </c>
      <c r="B325">
        <f t="shared" si="20"/>
        <v>27</v>
      </c>
      <c r="C325">
        <f t="shared" si="21"/>
        <v>0</v>
      </c>
      <c r="D325" s="1">
        <f t="shared" si="22"/>
        <v>9844</v>
      </c>
      <c r="E325" t="str">
        <f t="shared" si="23"/>
        <v>maandag</v>
      </c>
    </row>
    <row r="326" spans="1:5" x14ac:dyDescent="0.3">
      <c r="A326">
        <v>325</v>
      </c>
      <c r="B326">
        <f t="shared" si="20"/>
        <v>27</v>
      </c>
      <c r="C326">
        <f t="shared" si="21"/>
        <v>1</v>
      </c>
      <c r="D326" s="1">
        <f t="shared" si="22"/>
        <v>9875</v>
      </c>
      <c r="E326" t="str">
        <f t="shared" si="23"/>
        <v>donderdag</v>
      </c>
    </row>
    <row r="327" spans="1:5" x14ac:dyDescent="0.3">
      <c r="A327">
        <v>326</v>
      </c>
      <c r="B327">
        <f t="shared" si="20"/>
        <v>27</v>
      </c>
      <c r="C327">
        <f t="shared" si="21"/>
        <v>2</v>
      </c>
      <c r="D327" s="1">
        <f t="shared" si="22"/>
        <v>9906</v>
      </c>
      <c r="E327" t="str">
        <f t="shared" si="23"/>
        <v>zondag</v>
      </c>
    </row>
    <row r="328" spans="1:5" x14ac:dyDescent="0.3">
      <c r="A328">
        <v>327</v>
      </c>
      <c r="B328">
        <f t="shared" si="20"/>
        <v>27</v>
      </c>
      <c r="C328">
        <f t="shared" si="21"/>
        <v>3</v>
      </c>
      <c r="D328" s="1">
        <f t="shared" si="22"/>
        <v>9934</v>
      </c>
      <c r="E328" t="str">
        <f t="shared" si="23"/>
        <v>zondag</v>
      </c>
    </row>
    <row r="329" spans="1:5" x14ac:dyDescent="0.3">
      <c r="A329">
        <v>328</v>
      </c>
      <c r="B329">
        <f t="shared" si="20"/>
        <v>27</v>
      </c>
      <c r="C329">
        <f t="shared" si="21"/>
        <v>4</v>
      </c>
      <c r="D329" s="1">
        <f t="shared" si="22"/>
        <v>9965</v>
      </c>
      <c r="E329" t="str">
        <f t="shared" si="23"/>
        <v>woensdag</v>
      </c>
    </row>
    <row r="330" spans="1:5" x14ac:dyDescent="0.3">
      <c r="A330">
        <v>329</v>
      </c>
      <c r="B330">
        <f t="shared" si="20"/>
        <v>27</v>
      </c>
      <c r="C330">
        <f t="shared" si="21"/>
        <v>5</v>
      </c>
      <c r="D330" s="1">
        <f t="shared" si="22"/>
        <v>9995</v>
      </c>
      <c r="E330" t="str">
        <f t="shared" si="23"/>
        <v>vrijdag</v>
      </c>
    </row>
    <row r="331" spans="1:5" x14ac:dyDescent="0.3">
      <c r="A331">
        <v>330</v>
      </c>
      <c r="B331">
        <f t="shared" si="20"/>
        <v>27</v>
      </c>
      <c r="C331">
        <f t="shared" si="21"/>
        <v>6</v>
      </c>
      <c r="D331" s="1">
        <f t="shared" si="22"/>
        <v>10026</v>
      </c>
      <c r="E331" t="str">
        <f t="shared" si="23"/>
        <v>maandag</v>
      </c>
    </row>
    <row r="332" spans="1:5" x14ac:dyDescent="0.3">
      <c r="A332">
        <v>331</v>
      </c>
      <c r="B332">
        <f t="shared" si="20"/>
        <v>27</v>
      </c>
      <c r="C332">
        <f t="shared" si="21"/>
        <v>7</v>
      </c>
      <c r="D332" s="1">
        <f t="shared" si="22"/>
        <v>10056</v>
      </c>
      <c r="E332" t="str">
        <f t="shared" si="23"/>
        <v>woensdag</v>
      </c>
    </row>
    <row r="333" spans="1:5" x14ac:dyDescent="0.3">
      <c r="A333">
        <v>332</v>
      </c>
      <c r="B333">
        <f t="shared" si="20"/>
        <v>27</v>
      </c>
      <c r="C333">
        <f t="shared" si="21"/>
        <v>8</v>
      </c>
      <c r="D333" s="1">
        <f t="shared" si="22"/>
        <v>10087</v>
      </c>
      <c r="E333" t="str">
        <f t="shared" si="23"/>
        <v>zaterdag</v>
      </c>
    </row>
    <row r="334" spans="1:5" x14ac:dyDescent="0.3">
      <c r="A334">
        <v>333</v>
      </c>
      <c r="B334">
        <f t="shared" si="20"/>
        <v>27</v>
      </c>
      <c r="C334">
        <f t="shared" si="21"/>
        <v>9</v>
      </c>
      <c r="D334" s="1">
        <f t="shared" si="22"/>
        <v>10118</v>
      </c>
      <c r="E334" t="str">
        <f t="shared" si="23"/>
        <v>dinsdag</v>
      </c>
    </row>
    <row r="335" spans="1:5" x14ac:dyDescent="0.3">
      <c r="A335">
        <v>334</v>
      </c>
      <c r="B335">
        <f t="shared" si="20"/>
        <v>27</v>
      </c>
      <c r="C335">
        <f t="shared" si="21"/>
        <v>10</v>
      </c>
      <c r="D335" s="1">
        <f t="shared" si="22"/>
        <v>10148</v>
      </c>
      <c r="E335" t="str">
        <f t="shared" si="23"/>
        <v>donderdag</v>
      </c>
    </row>
    <row r="336" spans="1:5" x14ac:dyDescent="0.3">
      <c r="A336">
        <v>335</v>
      </c>
      <c r="B336">
        <f t="shared" si="20"/>
        <v>27</v>
      </c>
      <c r="C336">
        <f t="shared" si="21"/>
        <v>11</v>
      </c>
      <c r="D336" s="1">
        <f t="shared" si="22"/>
        <v>10179</v>
      </c>
      <c r="E336" t="str">
        <f t="shared" si="23"/>
        <v>zondag</v>
      </c>
    </row>
    <row r="337" spans="1:5" x14ac:dyDescent="0.3">
      <c r="A337">
        <v>336</v>
      </c>
      <c r="B337">
        <f t="shared" si="20"/>
        <v>28</v>
      </c>
      <c r="C337">
        <f t="shared" si="21"/>
        <v>0</v>
      </c>
      <c r="D337" s="1">
        <f t="shared" si="22"/>
        <v>10209</v>
      </c>
      <c r="E337" t="str">
        <f t="shared" si="23"/>
        <v>dinsdag</v>
      </c>
    </row>
    <row r="338" spans="1:5" x14ac:dyDescent="0.3">
      <c r="A338">
        <v>337</v>
      </c>
      <c r="B338">
        <f t="shared" si="20"/>
        <v>28</v>
      </c>
      <c r="C338">
        <f t="shared" si="21"/>
        <v>1</v>
      </c>
      <c r="D338" s="1">
        <f t="shared" si="22"/>
        <v>10240</v>
      </c>
      <c r="E338" t="str">
        <f t="shared" si="23"/>
        <v>vrijdag</v>
      </c>
    </row>
    <row r="339" spans="1:5" x14ac:dyDescent="0.3">
      <c r="A339">
        <v>338</v>
      </c>
      <c r="B339">
        <f t="shared" si="20"/>
        <v>28</v>
      </c>
      <c r="C339">
        <f t="shared" si="21"/>
        <v>2</v>
      </c>
      <c r="D339" s="1">
        <f t="shared" si="22"/>
        <v>10271</v>
      </c>
      <c r="E339" t="str">
        <f t="shared" si="23"/>
        <v>maandag</v>
      </c>
    </row>
    <row r="340" spans="1:5" x14ac:dyDescent="0.3">
      <c r="A340">
        <v>339</v>
      </c>
      <c r="B340">
        <f t="shared" si="20"/>
        <v>28</v>
      </c>
      <c r="C340">
        <f t="shared" si="21"/>
        <v>3</v>
      </c>
      <c r="D340" s="1">
        <f t="shared" si="22"/>
        <v>10300</v>
      </c>
      <c r="E340" t="str">
        <f t="shared" si="23"/>
        <v>dinsdag</v>
      </c>
    </row>
    <row r="341" spans="1:5" x14ac:dyDescent="0.3">
      <c r="A341">
        <v>340</v>
      </c>
      <c r="B341">
        <f t="shared" si="20"/>
        <v>28</v>
      </c>
      <c r="C341">
        <f t="shared" si="21"/>
        <v>4</v>
      </c>
      <c r="D341" s="1">
        <f t="shared" si="22"/>
        <v>10331</v>
      </c>
      <c r="E341" t="str">
        <f t="shared" si="23"/>
        <v>vrijdag</v>
      </c>
    </row>
    <row r="342" spans="1:5" x14ac:dyDescent="0.3">
      <c r="A342">
        <v>341</v>
      </c>
      <c r="B342">
        <f t="shared" si="20"/>
        <v>28</v>
      </c>
      <c r="C342">
        <f t="shared" si="21"/>
        <v>5</v>
      </c>
      <c r="D342" s="1">
        <f t="shared" si="22"/>
        <v>10361</v>
      </c>
      <c r="E342" t="str">
        <f t="shared" si="23"/>
        <v>zondag</v>
      </c>
    </row>
    <row r="343" spans="1:5" x14ac:dyDescent="0.3">
      <c r="A343">
        <v>342</v>
      </c>
      <c r="B343">
        <f t="shared" si="20"/>
        <v>28</v>
      </c>
      <c r="C343">
        <f t="shared" si="21"/>
        <v>6</v>
      </c>
      <c r="D343" s="1">
        <f t="shared" si="22"/>
        <v>10392</v>
      </c>
      <c r="E343" t="str">
        <f t="shared" si="23"/>
        <v>woensdag</v>
      </c>
    </row>
    <row r="344" spans="1:5" x14ac:dyDescent="0.3">
      <c r="A344">
        <v>343</v>
      </c>
      <c r="B344">
        <f t="shared" si="20"/>
        <v>28</v>
      </c>
      <c r="C344">
        <f t="shared" si="21"/>
        <v>7</v>
      </c>
      <c r="D344" s="1">
        <f t="shared" si="22"/>
        <v>10422</v>
      </c>
      <c r="E344" t="str">
        <f t="shared" si="23"/>
        <v>vrijdag</v>
      </c>
    </row>
    <row r="345" spans="1:5" x14ac:dyDescent="0.3">
      <c r="A345">
        <v>344</v>
      </c>
      <c r="B345">
        <f t="shared" si="20"/>
        <v>28</v>
      </c>
      <c r="C345">
        <f t="shared" si="21"/>
        <v>8</v>
      </c>
      <c r="D345" s="1">
        <f t="shared" si="22"/>
        <v>10453</v>
      </c>
      <c r="E345" t="str">
        <f t="shared" si="23"/>
        <v>maandag</v>
      </c>
    </row>
    <row r="346" spans="1:5" x14ac:dyDescent="0.3">
      <c r="A346">
        <v>345</v>
      </c>
      <c r="B346">
        <f t="shared" si="20"/>
        <v>28</v>
      </c>
      <c r="C346">
        <f t="shared" si="21"/>
        <v>9</v>
      </c>
      <c r="D346" s="1">
        <f t="shared" si="22"/>
        <v>10484</v>
      </c>
      <c r="E346" t="str">
        <f t="shared" si="23"/>
        <v>donderdag</v>
      </c>
    </row>
    <row r="347" spans="1:5" x14ac:dyDescent="0.3">
      <c r="A347">
        <v>346</v>
      </c>
      <c r="B347">
        <f t="shared" si="20"/>
        <v>28</v>
      </c>
      <c r="C347">
        <f t="shared" si="21"/>
        <v>10</v>
      </c>
      <c r="D347" s="1">
        <f t="shared" si="22"/>
        <v>10514</v>
      </c>
      <c r="E347" t="str">
        <f t="shared" si="23"/>
        <v>zaterdag</v>
      </c>
    </row>
    <row r="348" spans="1:5" x14ac:dyDescent="0.3">
      <c r="A348">
        <v>347</v>
      </c>
      <c r="B348">
        <f t="shared" si="20"/>
        <v>28</v>
      </c>
      <c r="C348">
        <f t="shared" si="21"/>
        <v>11</v>
      </c>
      <c r="D348" s="1">
        <f t="shared" si="22"/>
        <v>10545</v>
      </c>
      <c r="E348" t="str">
        <f t="shared" si="23"/>
        <v>dinsdag</v>
      </c>
    </row>
    <row r="349" spans="1:5" x14ac:dyDescent="0.3">
      <c r="A349">
        <v>348</v>
      </c>
      <c r="B349">
        <f t="shared" si="20"/>
        <v>29</v>
      </c>
      <c r="C349">
        <f t="shared" si="21"/>
        <v>0</v>
      </c>
      <c r="D349" s="1">
        <f t="shared" si="22"/>
        <v>10575</v>
      </c>
      <c r="E349" t="str">
        <f t="shared" si="23"/>
        <v>donderdag</v>
      </c>
    </row>
    <row r="350" spans="1:5" x14ac:dyDescent="0.3">
      <c r="A350">
        <v>349</v>
      </c>
      <c r="B350">
        <f t="shared" si="20"/>
        <v>29</v>
      </c>
      <c r="C350">
        <f t="shared" si="21"/>
        <v>1</v>
      </c>
      <c r="D350" s="1">
        <f t="shared" si="22"/>
        <v>10606</v>
      </c>
      <c r="E350" t="str">
        <f t="shared" si="23"/>
        <v>zondag</v>
      </c>
    </row>
    <row r="351" spans="1:5" x14ac:dyDescent="0.3">
      <c r="A351">
        <v>350</v>
      </c>
      <c r="B351">
        <f t="shared" si="20"/>
        <v>29</v>
      </c>
      <c r="C351">
        <f t="shared" si="21"/>
        <v>2</v>
      </c>
      <c r="D351" s="1">
        <f t="shared" si="22"/>
        <v>10637</v>
      </c>
      <c r="E351" t="str">
        <f t="shared" si="23"/>
        <v>woensdag</v>
      </c>
    </row>
    <row r="352" spans="1:5" x14ac:dyDescent="0.3">
      <c r="A352">
        <v>351</v>
      </c>
      <c r="B352">
        <f t="shared" si="20"/>
        <v>29</v>
      </c>
      <c r="C352">
        <f t="shared" si="21"/>
        <v>3</v>
      </c>
      <c r="D352" s="1">
        <f t="shared" si="22"/>
        <v>10665</v>
      </c>
      <c r="E352" t="str">
        <f t="shared" si="23"/>
        <v>woensdag</v>
      </c>
    </row>
    <row r="353" spans="1:5" x14ac:dyDescent="0.3">
      <c r="A353">
        <v>352</v>
      </c>
      <c r="B353">
        <f t="shared" si="20"/>
        <v>29</v>
      </c>
      <c r="C353">
        <f t="shared" si="21"/>
        <v>4</v>
      </c>
      <c r="D353" s="1">
        <f t="shared" si="22"/>
        <v>10696</v>
      </c>
      <c r="E353" t="str">
        <f t="shared" si="23"/>
        <v>zaterdag</v>
      </c>
    </row>
    <row r="354" spans="1:5" x14ac:dyDescent="0.3">
      <c r="A354">
        <v>353</v>
      </c>
      <c r="B354">
        <f t="shared" si="20"/>
        <v>29</v>
      </c>
      <c r="C354">
        <f t="shared" si="21"/>
        <v>5</v>
      </c>
      <c r="D354" s="1">
        <f t="shared" si="22"/>
        <v>10726</v>
      </c>
      <c r="E354" t="str">
        <f t="shared" si="23"/>
        <v>maandag</v>
      </c>
    </row>
    <row r="355" spans="1:5" x14ac:dyDescent="0.3">
      <c r="A355">
        <v>354</v>
      </c>
      <c r="B355">
        <f t="shared" si="20"/>
        <v>29</v>
      </c>
      <c r="C355">
        <f t="shared" si="21"/>
        <v>6</v>
      </c>
      <c r="D355" s="1">
        <f t="shared" si="22"/>
        <v>10757</v>
      </c>
      <c r="E355" t="str">
        <f t="shared" si="23"/>
        <v>donderdag</v>
      </c>
    </row>
    <row r="356" spans="1:5" x14ac:dyDescent="0.3">
      <c r="A356">
        <v>355</v>
      </c>
      <c r="B356">
        <f t="shared" si="20"/>
        <v>29</v>
      </c>
      <c r="C356">
        <f t="shared" si="21"/>
        <v>7</v>
      </c>
      <c r="D356" s="1">
        <f t="shared" si="22"/>
        <v>10787</v>
      </c>
      <c r="E356" t="str">
        <f t="shared" si="23"/>
        <v>zaterdag</v>
      </c>
    </row>
    <row r="357" spans="1:5" x14ac:dyDescent="0.3">
      <c r="A357">
        <v>356</v>
      </c>
      <c r="B357">
        <f t="shared" si="20"/>
        <v>29</v>
      </c>
      <c r="C357">
        <f t="shared" si="21"/>
        <v>8</v>
      </c>
      <c r="D357" s="1">
        <f t="shared" si="22"/>
        <v>10818</v>
      </c>
      <c r="E357" t="str">
        <f t="shared" si="23"/>
        <v>dinsdag</v>
      </c>
    </row>
    <row r="358" spans="1:5" x14ac:dyDescent="0.3">
      <c r="A358">
        <v>357</v>
      </c>
      <c r="B358">
        <f t="shared" si="20"/>
        <v>29</v>
      </c>
      <c r="C358">
        <f t="shared" si="21"/>
        <v>9</v>
      </c>
      <c r="D358" s="1">
        <f t="shared" si="22"/>
        <v>10849</v>
      </c>
      <c r="E358" t="str">
        <f t="shared" si="23"/>
        <v>vrijdag</v>
      </c>
    </row>
    <row r="359" spans="1:5" x14ac:dyDescent="0.3">
      <c r="A359">
        <v>358</v>
      </c>
      <c r="B359">
        <f t="shared" si="20"/>
        <v>29</v>
      </c>
      <c r="C359">
        <f t="shared" si="21"/>
        <v>10</v>
      </c>
      <c r="D359" s="1">
        <f t="shared" si="22"/>
        <v>10879</v>
      </c>
      <c r="E359" t="str">
        <f t="shared" si="23"/>
        <v>zondag</v>
      </c>
    </row>
    <row r="360" spans="1:5" x14ac:dyDescent="0.3">
      <c r="A360">
        <v>359</v>
      </c>
      <c r="B360">
        <f t="shared" si="20"/>
        <v>29</v>
      </c>
      <c r="C360">
        <f t="shared" si="21"/>
        <v>11</v>
      </c>
      <c r="D360" s="1">
        <f t="shared" si="22"/>
        <v>10910</v>
      </c>
      <c r="E360" t="str">
        <f t="shared" si="23"/>
        <v>woensdag</v>
      </c>
    </row>
    <row r="361" spans="1:5" x14ac:dyDescent="0.3">
      <c r="A361">
        <v>360</v>
      </c>
      <c r="B361">
        <f t="shared" si="20"/>
        <v>30</v>
      </c>
      <c r="C361">
        <f t="shared" si="21"/>
        <v>0</v>
      </c>
      <c r="D361" s="1">
        <f t="shared" si="22"/>
        <v>10940</v>
      </c>
      <c r="E361" t="str">
        <f t="shared" si="23"/>
        <v>vrijdag</v>
      </c>
    </row>
    <row r="362" spans="1:5" x14ac:dyDescent="0.3">
      <c r="A362">
        <v>361</v>
      </c>
      <c r="B362">
        <f t="shared" si="20"/>
        <v>30</v>
      </c>
      <c r="C362">
        <f t="shared" si="21"/>
        <v>1</v>
      </c>
      <c r="D362" s="1">
        <f t="shared" si="22"/>
        <v>10971</v>
      </c>
      <c r="E362" t="str">
        <f t="shared" si="23"/>
        <v>maandag</v>
      </c>
    </row>
    <row r="363" spans="1:5" x14ac:dyDescent="0.3">
      <c r="A363">
        <v>362</v>
      </c>
      <c r="B363">
        <f t="shared" si="20"/>
        <v>30</v>
      </c>
      <c r="C363">
        <f t="shared" si="21"/>
        <v>2</v>
      </c>
      <c r="D363" s="1">
        <f t="shared" si="22"/>
        <v>11002</v>
      </c>
      <c r="E363" t="str">
        <f t="shared" si="23"/>
        <v>donderdag</v>
      </c>
    </row>
    <row r="364" spans="1:5" x14ac:dyDescent="0.3">
      <c r="A364">
        <v>363</v>
      </c>
      <c r="B364">
        <f t="shared" si="20"/>
        <v>30</v>
      </c>
      <c r="C364">
        <f t="shared" si="21"/>
        <v>3</v>
      </c>
      <c r="D364" s="1">
        <f t="shared" si="22"/>
        <v>11030</v>
      </c>
      <c r="E364" t="str">
        <f t="shared" si="23"/>
        <v>donderdag</v>
      </c>
    </row>
    <row r="365" spans="1:5" x14ac:dyDescent="0.3">
      <c r="A365">
        <v>364</v>
      </c>
      <c r="B365">
        <f t="shared" si="20"/>
        <v>30</v>
      </c>
      <c r="C365">
        <f t="shared" si="21"/>
        <v>4</v>
      </c>
      <c r="D365" s="1">
        <f t="shared" si="22"/>
        <v>11061</v>
      </c>
      <c r="E365" t="str">
        <f t="shared" si="23"/>
        <v>zondag</v>
      </c>
    </row>
    <row r="366" spans="1:5" x14ac:dyDescent="0.3">
      <c r="A366">
        <v>365</v>
      </c>
      <c r="B366">
        <f t="shared" si="20"/>
        <v>30</v>
      </c>
      <c r="C366">
        <f t="shared" si="21"/>
        <v>5</v>
      </c>
      <c r="D366" s="1">
        <f t="shared" si="22"/>
        <v>11091</v>
      </c>
      <c r="E366" t="str">
        <f t="shared" si="23"/>
        <v>dinsdag</v>
      </c>
    </row>
    <row r="367" spans="1:5" x14ac:dyDescent="0.3">
      <c r="A367">
        <v>366</v>
      </c>
      <c r="B367">
        <f t="shared" si="20"/>
        <v>30</v>
      </c>
      <c r="C367">
        <f t="shared" si="21"/>
        <v>6</v>
      </c>
      <c r="D367" s="1">
        <f t="shared" si="22"/>
        <v>11122</v>
      </c>
      <c r="E367" t="str">
        <f t="shared" si="23"/>
        <v>vrijdag</v>
      </c>
    </row>
    <row r="368" spans="1:5" x14ac:dyDescent="0.3">
      <c r="A368">
        <v>367</v>
      </c>
      <c r="B368">
        <f t="shared" si="20"/>
        <v>30</v>
      </c>
      <c r="C368">
        <f t="shared" si="21"/>
        <v>7</v>
      </c>
      <c r="D368" s="1">
        <f t="shared" si="22"/>
        <v>11152</v>
      </c>
      <c r="E368" t="str">
        <f t="shared" si="23"/>
        <v>zondag</v>
      </c>
    </row>
    <row r="369" spans="1:5" x14ac:dyDescent="0.3">
      <c r="A369">
        <v>368</v>
      </c>
      <c r="B369">
        <f t="shared" si="20"/>
        <v>30</v>
      </c>
      <c r="C369">
        <f t="shared" si="21"/>
        <v>8</v>
      </c>
      <c r="D369" s="1">
        <f t="shared" si="22"/>
        <v>11183</v>
      </c>
      <c r="E369" t="str">
        <f t="shared" si="23"/>
        <v>woensdag</v>
      </c>
    </row>
    <row r="370" spans="1:5" x14ac:dyDescent="0.3">
      <c r="A370">
        <v>369</v>
      </c>
      <c r="B370">
        <f t="shared" si="20"/>
        <v>30</v>
      </c>
      <c r="C370">
        <f t="shared" si="21"/>
        <v>9</v>
      </c>
      <c r="D370" s="1">
        <f t="shared" si="22"/>
        <v>11214</v>
      </c>
      <c r="E370" t="str">
        <f t="shared" si="23"/>
        <v>zaterdag</v>
      </c>
    </row>
    <row r="371" spans="1:5" x14ac:dyDescent="0.3">
      <c r="A371">
        <v>370</v>
      </c>
      <c r="B371">
        <f t="shared" si="20"/>
        <v>30</v>
      </c>
      <c r="C371">
        <f t="shared" si="21"/>
        <v>10</v>
      </c>
      <c r="D371" s="1">
        <f t="shared" si="22"/>
        <v>11244</v>
      </c>
      <c r="E371" t="str">
        <f t="shared" si="23"/>
        <v>maandag</v>
      </c>
    </row>
    <row r="372" spans="1:5" x14ac:dyDescent="0.3">
      <c r="A372">
        <v>371</v>
      </c>
      <c r="B372">
        <f t="shared" si="20"/>
        <v>30</v>
      </c>
      <c r="C372">
        <f t="shared" si="21"/>
        <v>11</v>
      </c>
      <c r="D372" s="1">
        <f t="shared" si="22"/>
        <v>11275</v>
      </c>
      <c r="E372" t="str">
        <f t="shared" si="23"/>
        <v>donderdag</v>
      </c>
    </row>
    <row r="373" spans="1:5" x14ac:dyDescent="0.3">
      <c r="A373">
        <v>372</v>
      </c>
      <c r="B373">
        <f t="shared" si="20"/>
        <v>31</v>
      </c>
      <c r="C373">
        <f t="shared" si="21"/>
        <v>0</v>
      </c>
      <c r="D373" s="1">
        <f t="shared" si="22"/>
        <v>11305</v>
      </c>
      <c r="E373" t="str">
        <f t="shared" si="23"/>
        <v>zaterdag</v>
      </c>
    </row>
    <row r="374" spans="1:5" x14ac:dyDescent="0.3">
      <c r="A374">
        <v>373</v>
      </c>
      <c r="B374">
        <f t="shared" si="20"/>
        <v>31</v>
      </c>
      <c r="C374">
        <f t="shared" si="21"/>
        <v>1</v>
      </c>
      <c r="D374" s="1">
        <f t="shared" si="22"/>
        <v>11336</v>
      </c>
      <c r="E374" t="str">
        <f t="shared" si="23"/>
        <v>dinsdag</v>
      </c>
    </row>
    <row r="375" spans="1:5" x14ac:dyDescent="0.3">
      <c r="A375">
        <v>374</v>
      </c>
      <c r="B375">
        <f t="shared" si="20"/>
        <v>31</v>
      </c>
      <c r="C375">
        <f t="shared" si="21"/>
        <v>2</v>
      </c>
      <c r="D375" s="1">
        <f t="shared" si="22"/>
        <v>11367</v>
      </c>
      <c r="E375" t="str">
        <f t="shared" si="23"/>
        <v>vrijdag</v>
      </c>
    </row>
    <row r="376" spans="1:5" x14ac:dyDescent="0.3">
      <c r="A376">
        <v>375</v>
      </c>
      <c r="B376">
        <f t="shared" si="20"/>
        <v>31</v>
      </c>
      <c r="C376">
        <f t="shared" si="21"/>
        <v>3</v>
      </c>
      <c r="D376" s="1">
        <f t="shared" si="22"/>
        <v>11395</v>
      </c>
      <c r="E376" t="str">
        <f t="shared" si="23"/>
        <v>vrijdag</v>
      </c>
    </row>
    <row r="377" spans="1:5" x14ac:dyDescent="0.3">
      <c r="A377">
        <v>376</v>
      </c>
      <c r="B377">
        <f t="shared" si="20"/>
        <v>31</v>
      </c>
      <c r="C377">
        <f t="shared" si="21"/>
        <v>4</v>
      </c>
      <c r="D377" s="1">
        <f t="shared" si="22"/>
        <v>11426</v>
      </c>
      <c r="E377" t="str">
        <f t="shared" si="23"/>
        <v>maandag</v>
      </c>
    </row>
    <row r="378" spans="1:5" x14ac:dyDescent="0.3">
      <c r="A378">
        <v>377</v>
      </c>
      <c r="B378">
        <f t="shared" si="20"/>
        <v>31</v>
      </c>
      <c r="C378">
        <f t="shared" si="21"/>
        <v>5</v>
      </c>
      <c r="D378" s="1">
        <f t="shared" si="22"/>
        <v>11456</v>
      </c>
      <c r="E378" t="str">
        <f t="shared" si="23"/>
        <v>woensdag</v>
      </c>
    </row>
    <row r="379" spans="1:5" x14ac:dyDescent="0.3">
      <c r="A379">
        <v>378</v>
      </c>
      <c r="B379">
        <f t="shared" si="20"/>
        <v>31</v>
      </c>
      <c r="C379">
        <f t="shared" si="21"/>
        <v>6</v>
      </c>
      <c r="D379" s="1">
        <f t="shared" si="22"/>
        <v>11487</v>
      </c>
      <c r="E379" t="str">
        <f t="shared" si="23"/>
        <v>zaterdag</v>
      </c>
    </row>
    <row r="380" spans="1:5" x14ac:dyDescent="0.3">
      <c r="A380">
        <v>379</v>
      </c>
      <c r="B380">
        <f t="shared" si="20"/>
        <v>31</v>
      </c>
      <c r="C380">
        <f t="shared" si="21"/>
        <v>7</v>
      </c>
      <c r="D380" s="1">
        <f t="shared" si="22"/>
        <v>11517</v>
      </c>
      <c r="E380" t="str">
        <f t="shared" si="23"/>
        <v>maandag</v>
      </c>
    </row>
    <row r="381" spans="1:5" x14ac:dyDescent="0.3">
      <c r="A381">
        <v>380</v>
      </c>
      <c r="B381">
        <f t="shared" si="20"/>
        <v>31</v>
      </c>
      <c r="C381">
        <f t="shared" si="21"/>
        <v>8</v>
      </c>
      <c r="D381" s="1">
        <f t="shared" si="22"/>
        <v>11548</v>
      </c>
      <c r="E381" t="str">
        <f t="shared" si="23"/>
        <v>donderdag</v>
      </c>
    </row>
    <row r="382" spans="1:5" x14ac:dyDescent="0.3">
      <c r="A382">
        <v>381</v>
      </c>
      <c r="B382">
        <f t="shared" si="20"/>
        <v>31</v>
      </c>
      <c r="C382">
        <f t="shared" si="21"/>
        <v>9</v>
      </c>
      <c r="D382" s="1">
        <f t="shared" si="22"/>
        <v>11579</v>
      </c>
      <c r="E382" t="str">
        <f t="shared" si="23"/>
        <v>zondag</v>
      </c>
    </row>
    <row r="383" spans="1:5" x14ac:dyDescent="0.3">
      <c r="A383">
        <v>382</v>
      </c>
      <c r="B383">
        <f t="shared" si="20"/>
        <v>31</v>
      </c>
      <c r="C383">
        <f t="shared" si="21"/>
        <v>10</v>
      </c>
      <c r="D383" s="1">
        <f t="shared" si="22"/>
        <v>11609</v>
      </c>
      <c r="E383" t="str">
        <f t="shared" si="23"/>
        <v>dinsdag</v>
      </c>
    </row>
    <row r="384" spans="1:5" x14ac:dyDescent="0.3">
      <c r="A384">
        <v>383</v>
      </c>
      <c r="B384">
        <f t="shared" si="20"/>
        <v>31</v>
      </c>
      <c r="C384">
        <f t="shared" si="21"/>
        <v>11</v>
      </c>
      <c r="D384" s="1">
        <f t="shared" si="22"/>
        <v>11640</v>
      </c>
      <c r="E384" t="str">
        <f t="shared" si="23"/>
        <v>vrijdag</v>
      </c>
    </row>
    <row r="385" spans="1:5" x14ac:dyDescent="0.3">
      <c r="A385">
        <v>384</v>
      </c>
      <c r="B385">
        <f t="shared" si="20"/>
        <v>32</v>
      </c>
      <c r="C385">
        <f t="shared" si="21"/>
        <v>0</v>
      </c>
      <c r="D385" s="1">
        <f t="shared" si="22"/>
        <v>11670</v>
      </c>
      <c r="E385" t="str">
        <f t="shared" si="23"/>
        <v>zondag</v>
      </c>
    </row>
    <row r="386" spans="1:5" x14ac:dyDescent="0.3">
      <c r="A386">
        <v>385</v>
      </c>
      <c r="B386">
        <f t="shared" si="20"/>
        <v>32</v>
      </c>
      <c r="C386">
        <f t="shared" si="21"/>
        <v>1</v>
      </c>
      <c r="D386" s="1">
        <f t="shared" si="22"/>
        <v>11701</v>
      </c>
      <c r="E386" t="str">
        <f t="shared" si="23"/>
        <v>woensdag</v>
      </c>
    </row>
    <row r="387" spans="1:5" x14ac:dyDescent="0.3">
      <c r="A387">
        <v>386</v>
      </c>
      <c r="B387">
        <f t="shared" ref="B387:B450" si="24">INT(A387/12)</f>
        <v>32</v>
      </c>
      <c r="C387">
        <f t="shared" ref="C387:C450" si="25">A387-B387*12</f>
        <v>2</v>
      </c>
      <c r="D387" s="1">
        <f t="shared" ref="D387:D450" si="26">DATE(1900+B387,C387,13)</f>
        <v>11732</v>
      </c>
      <c r="E387" t="str">
        <f t="shared" ref="E387:E450" si="27">TEXT(D387,"ddddd")</f>
        <v>zaterdag</v>
      </c>
    </row>
    <row r="388" spans="1:5" x14ac:dyDescent="0.3">
      <c r="A388">
        <v>387</v>
      </c>
      <c r="B388">
        <f t="shared" si="24"/>
        <v>32</v>
      </c>
      <c r="C388">
        <f t="shared" si="25"/>
        <v>3</v>
      </c>
      <c r="D388" s="1">
        <f t="shared" si="26"/>
        <v>11761</v>
      </c>
      <c r="E388" t="str">
        <f t="shared" si="27"/>
        <v>zondag</v>
      </c>
    </row>
    <row r="389" spans="1:5" x14ac:dyDescent="0.3">
      <c r="A389">
        <v>388</v>
      </c>
      <c r="B389">
        <f t="shared" si="24"/>
        <v>32</v>
      </c>
      <c r="C389">
        <f t="shared" si="25"/>
        <v>4</v>
      </c>
      <c r="D389" s="1">
        <f t="shared" si="26"/>
        <v>11792</v>
      </c>
      <c r="E389" t="str">
        <f t="shared" si="27"/>
        <v>woensdag</v>
      </c>
    </row>
    <row r="390" spans="1:5" x14ac:dyDescent="0.3">
      <c r="A390">
        <v>389</v>
      </c>
      <c r="B390">
        <f t="shared" si="24"/>
        <v>32</v>
      </c>
      <c r="C390">
        <f t="shared" si="25"/>
        <v>5</v>
      </c>
      <c r="D390" s="1">
        <f t="shared" si="26"/>
        <v>11822</v>
      </c>
      <c r="E390" t="str">
        <f t="shared" si="27"/>
        <v>vrijdag</v>
      </c>
    </row>
    <row r="391" spans="1:5" x14ac:dyDescent="0.3">
      <c r="A391">
        <v>390</v>
      </c>
      <c r="B391">
        <f t="shared" si="24"/>
        <v>32</v>
      </c>
      <c r="C391">
        <f t="shared" si="25"/>
        <v>6</v>
      </c>
      <c r="D391" s="1">
        <f t="shared" si="26"/>
        <v>11853</v>
      </c>
      <c r="E391" t="str">
        <f t="shared" si="27"/>
        <v>maandag</v>
      </c>
    </row>
    <row r="392" spans="1:5" x14ac:dyDescent="0.3">
      <c r="A392">
        <v>391</v>
      </c>
      <c r="B392">
        <f t="shared" si="24"/>
        <v>32</v>
      </c>
      <c r="C392">
        <f t="shared" si="25"/>
        <v>7</v>
      </c>
      <c r="D392" s="1">
        <f t="shared" si="26"/>
        <v>11883</v>
      </c>
      <c r="E392" t="str">
        <f t="shared" si="27"/>
        <v>woensdag</v>
      </c>
    </row>
    <row r="393" spans="1:5" x14ac:dyDescent="0.3">
      <c r="A393">
        <v>392</v>
      </c>
      <c r="B393">
        <f t="shared" si="24"/>
        <v>32</v>
      </c>
      <c r="C393">
        <f t="shared" si="25"/>
        <v>8</v>
      </c>
      <c r="D393" s="1">
        <f t="shared" si="26"/>
        <v>11914</v>
      </c>
      <c r="E393" t="str">
        <f t="shared" si="27"/>
        <v>zaterdag</v>
      </c>
    </row>
    <row r="394" spans="1:5" x14ac:dyDescent="0.3">
      <c r="A394">
        <v>393</v>
      </c>
      <c r="B394">
        <f t="shared" si="24"/>
        <v>32</v>
      </c>
      <c r="C394">
        <f t="shared" si="25"/>
        <v>9</v>
      </c>
      <c r="D394" s="1">
        <f t="shared" si="26"/>
        <v>11945</v>
      </c>
      <c r="E394" t="str">
        <f t="shared" si="27"/>
        <v>dinsdag</v>
      </c>
    </row>
    <row r="395" spans="1:5" x14ac:dyDescent="0.3">
      <c r="A395">
        <v>394</v>
      </c>
      <c r="B395">
        <f t="shared" si="24"/>
        <v>32</v>
      </c>
      <c r="C395">
        <f t="shared" si="25"/>
        <v>10</v>
      </c>
      <c r="D395" s="1">
        <f t="shared" si="26"/>
        <v>11975</v>
      </c>
      <c r="E395" t="str">
        <f t="shared" si="27"/>
        <v>donderdag</v>
      </c>
    </row>
    <row r="396" spans="1:5" x14ac:dyDescent="0.3">
      <c r="A396">
        <v>395</v>
      </c>
      <c r="B396">
        <f t="shared" si="24"/>
        <v>32</v>
      </c>
      <c r="C396">
        <f t="shared" si="25"/>
        <v>11</v>
      </c>
      <c r="D396" s="1">
        <f t="shared" si="26"/>
        <v>12006</v>
      </c>
      <c r="E396" t="str">
        <f t="shared" si="27"/>
        <v>zondag</v>
      </c>
    </row>
    <row r="397" spans="1:5" x14ac:dyDescent="0.3">
      <c r="A397">
        <v>396</v>
      </c>
      <c r="B397">
        <f t="shared" si="24"/>
        <v>33</v>
      </c>
      <c r="C397">
        <f t="shared" si="25"/>
        <v>0</v>
      </c>
      <c r="D397" s="1">
        <f t="shared" si="26"/>
        <v>12036</v>
      </c>
      <c r="E397" t="str">
        <f t="shared" si="27"/>
        <v>dinsdag</v>
      </c>
    </row>
    <row r="398" spans="1:5" x14ac:dyDescent="0.3">
      <c r="A398">
        <v>397</v>
      </c>
      <c r="B398">
        <f t="shared" si="24"/>
        <v>33</v>
      </c>
      <c r="C398">
        <f t="shared" si="25"/>
        <v>1</v>
      </c>
      <c r="D398" s="1">
        <f t="shared" si="26"/>
        <v>12067</v>
      </c>
      <c r="E398" t="str">
        <f t="shared" si="27"/>
        <v>vrijdag</v>
      </c>
    </row>
    <row r="399" spans="1:5" x14ac:dyDescent="0.3">
      <c r="A399">
        <v>398</v>
      </c>
      <c r="B399">
        <f t="shared" si="24"/>
        <v>33</v>
      </c>
      <c r="C399">
        <f t="shared" si="25"/>
        <v>2</v>
      </c>
      <c r="D399" s="1">
        <f t="shared" si="26"/>
        <v>12098</v>
      </c>
      <c r="E399" t="str">
        <f t="shared" si="27"/>
        <v>maandag</v>
      </c>
    </row>
    <row r="400" spans="1:5" x14ac:dyDescent="0.3">
      <c r="A400">
        <v>399</v>
      </c>
      <c r="B400">
        <f t="shared" si="24"/>
        <v>33</v>
      </c>
      <c r="C400">
        <f t="shared" si="25"/>
        <v>3</v>
      </c>
      <c r="D400" s="1">
        <f t="shared" si="26"/>
        <v>12126</v>
      </c>
      <c r="E400" t="str">
        <f t="shared" si="27"/>
        <v>maandag</v>
      </c>
    </row>
    <row r="401" spans="1:5" x14ac:dyDescent="0.3">
      <c r="A401">
        <v>400</v>
      </c>
      <c r="B401">
        <f t="shared" si="24"/>
        <v>33</v>
      </c>
      <c r="C401">
        <f t="shared" si="25"/>
        <v>4</v>
      </c>
      <c r="D401" s="1">
        <f t="shared" si="26"/>
        <v>12157</v>
      </c>
      <c r="E401" t="str">
        <f t="shared" si="27"/>
        <v>donderdag</v>
      </c>
    </row>
    <row r="402" spans="1:5" x14ac:dyDescent="0.3">
      <c r="A402">
        <v>401</v>
      </c>
      <c r="B402">
        <f t="shared" si="24"/>
        <v>33</v>
      </c>
      <c r="C402">
        <f t="shared" si="25"/>
        <v>5</v>
      </c>
      <c r="D402" s="1">
        <f t="shared" si="26"/>
        <v>12187</v>
      </c>
      <c r="E402" t="str">
        <f t="shared" si="27"/>
        <v>zaterdag</v>
      </c>
    </row>
    <row r="403" spans="1:5" x14ac:dyDescent="0.3">
      <c r="A403">
        <v>402</v>
      </c>
      <c r="B403">
        <f t="shared" si="24"/>
        <v>33</v>
      </c>
      <c r="C403">
        <f t="shared" si="25"/>
        <v>6</v>
      </c>
      <c r="D403" s="1">
        <f t="shared" si="26"/>
        <v>12218</v>
      </c>
      <c r="E403" t="str">
        <f t="shared" si="27"/>
        <v>dinsdag</v>
      </c>
    </row>
    <row r="404" spans="1:5" x14ac:dyDescent="0.3">
      <c r="A404">
        <v>403</v>
      </c>
      <c r="B404">
        <f t="shared" si="24"/>
        <v>33</v>
      </c>
      <c r="C404">
        <f t="shared" si="25"/>
        <v>7</v>
      </c>
      <c r="D404" s="1">
        <f t="shared" si="26"/>
        <v>12248</v>
      </c>
      <c r="E404" t="str">
        <f t="shared" si="27"/>
        <v>donderdag</v>
      </c>
    </row>
    <row r="405" spans="1:5" x14ac:dyDescent="0.3">
      <c r="A405">
        <v>404</v>
      </c>
      <c r="B405">
        <f t="shared" si="24"/>
        <v>33</v>
      </c>
      <c r="C405">
        <f t="shared" si="25"/>
        <v>8</v>
      </c>
      <c r="D405" s="1">
        <f t="shared" si="26"/>
        <v>12279</v>
      </c>
      <c r="E405" t="str">
        <f t="shared" si="27"/>
        <v>zondag</v>
      </c>
    </row>
    <row r="406" spans="1:5" x14ac:dyDescent="0.3">
      <c r="A406">
        <v>405</v>
      </c>
      <c r="B406">
        <f t="shared" si="24"/>
        <v>33</v>
      </c>
      <c r="C406">
        <f t="shared" si="25"/>
        <v>9</v>
      </c>
      <c r="D406" s="1">
        <f t="shared" si="26"/>
        <v>12310</v>
      </c>
      <c r="E406" t="str">
        <f t="shared" si="27"/>
        <v>woensdag</v>
      </c>
    </row>
    <row r="407" spans="1:5" x14ac:dyDescent="0.3">
      <c r="A407">
        <v>406</v>
      </c>
      <c r="B407">
        <f t="shared" si="24"/>
        <v>33</v>
      </c>
      <c r="C407">
        <f t="shared" si="25"/>
        <v>10</v>
      </c>
      <c r="D407" s="1">
        <f t="shared" si="26"/>
        <v>12340</v>
      </c>
      <c r="E407" t="str">
        <f t="shared" si="27"/>
        <v>vrijdag</v>
      </c>
    </row>
    <row r="408" spans="1:5" x14ac:dyDescent="0.3">
      <c r="A408">
        <v>407</v>
      </c>
      <c r="B408">
        <f t="shared" si="24"/>
        <v>33</v>
      </c>
      <c r="C408">
        <f t="shared" si="25"/>
        <v>11</v>
      </c>
      <c r="D408" s="1">
        <f t="shared" si="26"/>
        <v>12371</v>
      </c>
      <c r="E408" t="str">
        <f t="shared" si="27"/>
        <v>maandag</v>
      </c>
    </row>
    <row r="409" spans="1:5" x14ac:dyDescent="0.3">
      <c r="A409">
        <v>408</v>
      </c>
      <c r="B409">
        <f t="shared" si="24"/>
        <v>34</v>
      </c>
      <c r="C409">
        <f t="shared" si="25"/>
        <v>0</v>
      </c>
      <c r="D409" s="1">
        <f t="shared" si="26"/>
        <v>12401</v>
      </c>
      <c r="E409" t="str">
        <f t="shared" si="27"/>
        <v>woensdag</v>
      </c>
    </row>
    <row r="410" spans="1:5" x14ac:dyDescent="0.3">
      <c r="A410">
        <v>409</v>
      </c>
      <c r="B410">
        <f t="shared" si="24"/>
        <v>34</v>
      </c>
      <c r="C410">
        <f t="shared" si="25"/>
        <v>1</v>
      </c>
      <c r="D410" s="1">
        <f t="shared" si="26"/>
        <v>12432</v>
      </c>
      <c r="E410" t="str">
        <f t="shared" si="27"/>
        <v>zaterdag</v>
      </c>
    </row>
    <row r="411" spans="1:5" x14ac:dyDescent="0.3">
      <c r="A411">
        <v>410</v>
      </c>
      <c r="B411">
        <f t="shared" si="24"/>
        <v>34</v>
      </c>
      <c r="C411">
        <f t="shared" si="25"/>
        <v>2</v>
      </c>
      <c r="D411" s="1">
        <f t="shared" si="26"/>
        <v>12463</v>
      </c>
      <c r="E411" t="str">
        <f t="shared" si="27"/>
        <v>dinsdag</v>
      </c>
    </row>
    <row r="412" spans="1:5" x14ac:dyDescent="0.3">
      <c r="A412">
        <v>411</v>
      </c>
      <c r="B412">
        <f t="shared" si="24"/>
        <v>34</v>
      </c>
      <c r="C412">
        <f t="shared" si="25"/>
        <v>3</v>
      </c>
      <c r="D412" s="1">
        <f t="shared" si="26"/>
        <v>12491</v>
      </c>
      <c r="E412" t="str">
        <f t="shared" si="27"/>
        <v>dinsdag</v>
      </c>
    </row>
    <row r="413" spans="1:5" x14ac:dyDescent="0.3">
      <c r="A413">
        <v>412</v>
      </c>
      <c r="B413">
        <f t="shared" si="24"/>
        <v>34</v>
      </c>
      <c r="C413">
        <f t="shared" si="25"/>
        <v>4</v>
      </c>
      <c r="D413" s="1">
        <f t="shared" si="26"/>
        <v>12522</v>
      </c>
      <c r="E413" t="str">
        <f t="shared" si="27"/>
        <v>vrijdag</v>
      </c>
    </row>
    <row r="414" spans="1:5" x14ac:dyDescent="0.3">
      <c r="A414">
        <v>413</v>
      </c>
      <c r="B414">
        <f t="shared" si="24"/>
        <v>34</v>
      </c>
      <c r="C414">
        <f t="shared" si="25"/>
        <v>5</v>
      </c>
      <c r="D414" s="1">
        <f t="shared" si="26"/>
        <v>12552</v>
      </c>
      <c r="E414" t="str">
        <f t="shared" si="27"/>
        <v>zondag</v>
      </c>
    </row>
    <row r="415" spans="1:5" x14ac:dyDescent="0.3">
      <c r="A415">
        <v>414</v>
      </c>
      <c r="B415">
        <f t="shared" si="24"/>
        <v>34</v>
      </c>
      <c r="C415">
        <f t="shared" si="25"/>
        <v>6</v>
      </c>
      <c r="D415" s="1">
        <f t="shared" si="26"/>
        <v>12583</v>
      </c>
      <c r="E415" t="str">
        <f t="shared" si="27"/>
        <v>woensdag</v>
      </c>
    </row>
    <row r="416" spans="1:5" x14ac:dyDescent="0.3">
      <c r="A416">
        <v>415</v>
      </c>
      <c r="B416">
        <f t="shared" si="24"/>
        <v>34</v>
      </c>
      <c r="C416">
        <f t="shared" si="25"/>
        <v>7</v>
      </c>
      <c r="D416" s="1">
        <f t="shared" si="26"/>
        <v>12613</v>
      </c>
      <c r="E416" t="str">
        <f t="shared" si="27"/>
        <v>vrijdag</v>
      </c>
    </row>
    <row r="417" spans="1:5" x14ac:dyDescent="0.3">
      <c r="A417">
        <v>416</v>
      </c>
      <c r="B417">
        <f t="shared" si="24"/>
        <v>34</v>
      </c>
      <c r="C417">
        <f t="shared" si="25"/>
        <v>8</v>
      </c>
      <c r="D417" s="1">
        <f t="shared" si="26"/>
        <v>12644</v>
      </c>
      <c r="E417" t="str">
        <f t="shared" si="27"/>
        <v>maandag</v>
      </c>
    </row>
    <row r="418" spans="1:5" x14ac:dyDescent="0.3">
      <c r="A418">
        <v>417</v>
      </c>
      <c r="B418">
        <f t="shared" si="24"/>
        <v>34</v>
      </c>
      <c r="C418">
        <f t="shared" si="25"/>
        <v>9</v>
      </c>
      <c r="D418" s="1">
        <f t="shared" si="26"/>
        <v>12675</v>
      </c>
      <c r="E418" t="str">
        <f t="shared" si="27"/>
        <v>donderdag</v>
      </c>
    </row>
    <row r="419" spans="1:5" x14ac:dyDescent="0.3">
      <c r="A419">
        <v>418</v>
      </c>
      <c r="B419">
        <f t="shared" si="24"/>
        <v>34</v>
      </c>
      <c r="C419">
        <f t="shared" si="25"/>
        <v>10</v>
      </c>
      <c r="D419" s="1">
        <f t="shared" si="26"/>
        <v>12705</v>
      </c>
      <c r="E419" t="str">
        <f t="shared" si="27"/>
        <v>zaterdag</v>
      </c>
    </row>
    <row r="420" spans="1:5" x14ac:dyDescent="0.3">
      <c r="A420">
        <v>419</v>
      </c>
      <c r="B420">
        <f t="shared" si="24"/>
        <v>34</v>
      </c>
      <c r="C420">
        <f t="shared" si="25"/>
        <v>11</v>
      </c>
      <c r="D420" s="1">
        <f t="shared" si="26"/>
        <v>12736</v>
      </c>
      <c r="E420" t="str">
        <f t="shared" si="27"/>
        <v>dinsdag</v>
      </c>
    </row>
    <row r="421" spans="1:5" x14ac:dyDescent="0.3">
      <c r="A421">
        <v>420</v>
      </c>
      <c r="B421">
        <f t="shared" si="24"/>
        <v>35</v>
      </c>
      <c r="C421">
        <f t="shared" si="25"/>
        <v>0</v>
      </c>
      <c r="D421" s="1">
        <f t="shared" si="26"/>
        <v>12766</v>
      </c>
      <c r="E421" t="str">
        <f t="shared" si="27"/>
        <v>donderdag</v>
      </c>
    </row>
    <row r="422" spans="1:5" x14ac:dyDescent="0.3">
      <c r="A422">
        <v>421</v>
      </c>
      <c r="B422">
        <f t="shared" si="24"/>
        <v>35</v>
      </c>
      <c r="C422">
        <f t="shared" si="25"/>
        <v>1</v>
      </c>
      <c r="D422" s="1">
        <f t="shared" si="26"/>
        <v>12797</v>
      </c>
      <c r="E422" t="str">
        <f t="shared" si="27"/>
        <v>zondag</v>
      </c>
    </row>
    <row r="423" spans="1:5" x14ac:dyDescent="0.3">
      <c r="A423">
        <v>422</v>
      </c>
      <c r="B423">
        <f t="shared" si="24"/>
        <v>35</v>
      </c>
      <c r="C423">
        <f t="shared" si="25"/>
        <v>2</v>
      </c>
      <c r="D423" s="1">
        <f t="shared" si="26"/>
        <v>12828</v>
      </c>
      <c r="E423" t="str">
        <f t="shared" si="27"/>
        <v>woensdag</v>
      </c>
    </row>
    <row r="424" spans="1:5" x14ac:dyDescent="0.3">
      <c r="A424">
        <v>423</v>
      </c>
      <c r="B424">
        <f t="shared" si="24"/>
        <v>35</v>
      </c>
      <c r="C424">
        <f t="shared" si="25"/>
        <v>3</v>
      </c>
      <c r="D424" s="1">
        <f t="shared" si="26"/>
        <v>12856</v>
      </c>
      <c r="E424" t="str">
        <f t="shared" si="27"/>
        <v>woensdag</v>
      </c>
    </row>
    <row r="425" spans="1:5" x14ac:dyDescent="0.3">
      <c r="A425">
        <v>424</v>
      </c>
      <c r="B425">
        <f t="shared" si="24"/>
        <v>35</v>
      </c>
      <c r="C425">
        <f t="shared" si="25"/>
        <v>4</v>
      </c>
      <c r="D425" s="1">
        <f t="shared" si="26"/>
        <v>12887</v>
      </c>
      <c r="E425" t="str">
        <f t="shared" si="27"/>
        <v>zaterdag</v>
      </c>
    </row>
    <row r="426" spans="1:5" x14ac:dyDescent="0.3">
      <c r="A426">
        <v>425</v>
      </c>
      <c r="B426">
        <f t="shared" si="24"/>
        <v>35</v>
      </c>
      <c r="C426">
        <f t="shared" si="25"/>
        <v>5</v>
      </c>
      <c r="D426" s="1">
        <f t="shared" si="26"/>
        <v>12917</v>
      </c>
      <c r="E426" t="str">
        <f t="shared" si="27"/>
        <v>maandag</v>
      </c>
    </row>
    <row r="427" spans="1:5" x14ac:dyDescent="0.3">
      <c r="A427">
        <v>426</v>
      </c>
      <c r="B427">
        <f t="shared" si="24"/>
        <v>35</v>
      </c>
      <c r="C427">
        <f t="shared" si="25"/>
        <v>6</v>
      </c>
      <c r="D427" s="1">
        <f t="shared" si="26"/>
        <v>12948</v>
      </c>
      <c r="E427" t="str">
        <f t="shared" si="27"/>
        <v>donderdag</v>
      </c>
    </row>
    <row r="428" spans="1:5" x14ac:dyDescent="0.3">
      <c r="A428">
        <v>427</v>
      </c>
      <c r="B428">
        <f t="shared" si="24"/>
        <v>35</v>
      </c>
      <c r="C428">
        <f t="shared" si="25"/>
        <v>7</v>
      </c>
      <c r="D428" s="1">
        <f t="shared" si="26"/>
        <v>12978</v>
      </c>
      <c r="E428" t="str">
        <f t="shared" si="27"/>
        <v>zaterdag</v>
      </c>
    </row>
    <row r="429" spans="1:5" x14ac:dyDescent="0.3">
      <c r="A429">
        <v>428</v>
      </c>
      <c r="B429">
        <f t="shared" si="24"/>
        <v>35</v>
      </c>
      <c r="C429">
        <f t="shared" si="25"/>
        <v>8</v>
      </c>
      <c r="D429" s="1">
        <f t="shared" si="26"/>
        <v>13009</v>
      </c>
      <c r="E429" t="str">
        <f t="shared" si="27"/>
        <v>dinsdag</v>
      </c>
    </row>
    <row r="430" spans="1:5" x14ac:dyDescent="0.3">
      <c r="A430">
        <v>429</v>
      </c>
      <c r="B430">
        <f t="shared" si="24"/>
        <v>35</v>
      </c>
      <c r="C430">
        <f t="shared" si="25"/>
        <v>9</v>
      </c>
      <c r="D430" s="1">
        <f t="shared" si="26"/>
        <v>13040</v>
      </c>
      <c r="E430" t="str">
        <f t="shared" si="27"/>
        <v>vrijdag</v>
      </c>
    </row>
    <row r="431" spans="1:5" x14ac:dyDescent="0.3">
      <c r="A431">
        <v>430</v>
      </c>
      <c r="B431">
        <f t="shared" si="24"/>
        <v>35</v>
      </c>
      <c r="C431">
        <f t="shared" si="25"/>
        <v>10</v>
      </c>
      <c r="D431" s="1">
        <f t="shared" si="26"/>
        <v>13070</v>
      </c>
      <c r="E431" t="str">
        <f t="shared" si="27"/>
        <v>zondag</v>
      </c>
    </row>
    <row r="432" spans="1:5" x14ac:dyDescent="0.3">
      <c r="A432">
        <v>431</v>
      </c>
      <c r="B432">
        <f t="shared" si="24"/>
        <v>35</v>
      </c>
      <c r="C432">
        <f t="shared" si="25"/>
        <v>11</v>
      </c>
      <c r="D432" s="1">
        <f t="shared" si="26"/>
        <v>13101</v>
      </c>
      <c r="E432" t="str">
        <f t="shared" si="27"/>
        <v>woensdag</v>
      </c>
    </row>
    <row r="433" spans="1:5" x14ac:dyDescent="0.3">
      <c r="A433">
        <v>432</v>
      </c>
      <c r="B433">
        <f t="shared" si="24"/>
        <v>36</v>
      </c>
      <c r="C433">
        <f t="shared" si="25"/>
        <v>0</v>
      </c>
      <c r="D433" s="1">
        <f t="shared" si="26"/>
        <v>13131</v>
      </c>
      <c r="E433" t="str">
        <f t="shared" si="27"/>
        <v>vrijdag</v>
      </c>
    </row>
    <row r="434" spans="1:5" x14ac:dyDescent="0.3">
      <c r="A434">
        <v>433</v>
      </c>
      <c r="B434">
        <f t="shared" si="24"/>
        <v>36</v>
      </c>
      <c r="C434">
        <f t="shared" si="25"/>
        <v>1</v>
      </c>
      <c r="D434" s="1">
        <f t="shared" si="26"/>
        <v>13162</v>
      </c>
      <c r="E434" t="str">
        <f t="shared" si="27"/>
        <v>maandag</v>
      </c>
    </row>
    <row r="435" spans="1:5" x14ac:dyDescent="0.3">
      <c r="A435">
        <v>434</v>
      </c>
      <c r="B435">
        <f t="shared" si="24"/>
        <v>36</v>
      </c>
      <c r="C435">
        <f t="shared" si="25"/>
        <v>2</v>
      </c>
      <c r="D435" s="1">
        <f t="shared" si="26"/>
        <v>13193</v>
      </c>
      <c r="E435" t="str">
        <f t="shared" si="27"/>
        <v>donderdag</v>
      </c>
    </row>
    <row r="436" spans="1:5" x14ac:dyDescent="0.3">
      <c r="A436">
        <v>435</v>
      </c>
      <c r="B436">
        <f t="shared" si="24"/>
        <v>36</v>
      </c>
      <c r="C436">
        <f t="shared" si="25"/>
        <v>3</v>
      </c>
      <c r="D436" s="1">
        <f t="shared" si="26"/>
        <v>13222</v>
      </c>
      <c r="E436" t="str">
        <f t="shared" si="27"/>
        <v>vrijdag</v>
      </c>
    </row>
    <row r="437" spans="1:5" x14ac:dyDescent="0.3">
      <c r="A437">
        <v>436</v>
      </c>
      <c r="B437">
        <f t="shared" si="24"/>
        <v>36</v>
      </c>
      <c r="C437">
        <f t="shared" si="25"/>
        <v>4</v>
      </c>
      <c r="D437" s="1">
        <f t="shared" si="26"/>
        <v>13253</v>
      </c>
      <c r="E437" t="str">
        <f t="shared" si="27"/>
        <v>maandag</v>
      </c>
    </row>
    <row r="438" spans="1:5" x14ac:dyDescent="0.3">
      <c r="A438">
        <v>437</v>
      </c>
      <c r="B438">
        <f t="shared" si="24"/>
        <v>36</v>
      </c>
      <c r="C438">
        <f t="shared" si="25"/>
        <v>5</v>
      </c>
      <c r="D438" s="1">
        <f t="shared" si="26"/>
        <v>13283</v>
      </c>
      <c r="E438" t="str">
        <f t="shared" si="27"/>
        <v>woensdag</v>
      </c>
    </row>
    <row r="439" spans="1:5" x14ac:dyDescent="0.3">
      <c r="A439">
        <v>438</v>
      </c>
      <c r="B439">
        <f t="shared" si="24"/>
        <v>36</v>
      </c>
      <c r="C439">
        <f t="shared" si="25"/>
        <v>6</v>
      </c>
      <c r="D439" s="1">
        <f t="shared" si="26"/>
        <v>13314</v>
      </c>
      <c r="E439" t="str">
        <f t="shared" si="27"/>
        <v>zaterdag</v>
      </c>
    </row>
    <row r="440" spans="1:5" x14ac:dyDescent="0.3">
      <c r="A440">
        <v>439</v>
      </c>
      <c r="B440">
        <f t="shared" si="24"/>
        <v>36</v>
      </c>
      <c r="C440">
        <f t="shared" si="25"/>
        <v>7</v>
      </c>
      <c r="D440" s="1">
        <f t="shared" si="26"/>
        <v>13344</v>
      </c>
      <c r="E440" t="str">
        <f t="shared" si="27"/>
        <v>maandag</v>
      </c>
    </row>
    <row r="441" spans="1:5" x14ac:dyDescent="0.3">
      <c r="A441">
        <v>440</v>
      </c>
      <c r="B441">
        <f t="shared" si="24"/>
        <v>36</v>
      </c>
      <c r="C441">
        <f t="shared" si="25"/>
        <v>8</v>
      </c>
      <c r="D441" s="1">
        <f t="shared" si="26"/>
        <v>13375</v>
      </c>
      <c r="E441" t="str">
        <f t="shared" si="27"/>
        <v>donderdag</v>
      </c>
    </row>
    <row r="442" spans="1:5" x14ac:dyDescent="0.3">
      <c r="A442">
        <v>441</v>
      </c>
      <c r="B442">
        <f t="shared" si="24"/>
        <v>36</v>
      </c>
      <c r="C442">
        <f t="shared" si="25"/>
        <v>9</v>
      </c>
      <c r="D442" s="1">
        <f t="shared" si="26"/>
        <v>13406</v>
      </c>
      <c r="E442" t="str">
        <f t="shared" si="27"/>
        <v>zondag</v>
      </c>
    </row>
    <row r="443" spans="1:5" x14ac:dyDescent="0.3">
      <c r="A443">
        <v>442</v>
      </c>
      <c r="B443">
        <f t="shared" si="24"/>
        <v>36</v>
      </c>
      <c r="C443">
        <f t="shared" si="25"/>
        <v>10</v>
      </c>
      <c r="D443" s="1">
        <f t="shared" si="26"/>
        <v>13436</v>
      </c>
      <c r="E443" t="str">
        <f t="shared" si="27"/>
        <v>dinsdag</v>
      </c>
    </row>
    <row r="444" spans="1:5" x14ac:dyDescent="0.3">
      <c r="A444">
        <v>443</v>
      </c>
      <c r="B444">
        <f t="shared" si="24"/>
        <v>36</v>
      </c>
      <c r="C444">
        <f t="shared" si="25"/>
        <v>11</v>
      </c>
      <c r="D444" s="1">
        <f t="shared" si="26"/>
        <v>13467</v>
      </c>
      <c r="E444" t="str">
        <f t="shared" si="27"/>
        <v>vrijdag</v>
      </c>
    </row>
    <row r="445" spans="1:5" x14ac:dyDescent="0.3">
      <c r="A445">
        <v>444</v>
      </c>
      <c r="B445">
        <f t="shared" si="24"/>
        <v>37</v>
      </c>
      <c r="C445">
        <f t="shared" si="25"/>
        <v>0</v>
      </c>
      <c r="D445" s="1">
        <f t="shared" si="26"/>
        <v>13497</v>
      </c>
      <c r="E445" t="str">
        <f t="shared" si="27"/>
        <v>zondag</v>
      </c>
    </row>
    <row r="446" spans="1:5" x14ac:dyDescent="0.3">
      <c r="A446">
        <v>445</v>
      </c>
      <c r="B446">
        <f t="shared" si="24"/>
        <v>37</v>
      </c>
      <c r="C446">
        <f t="shared" si="25"/>
        <v>1</v>
      </c>
      <c r="D446" s="1">
        <f t="shared" si="26"/>
        <v>13528</v>
      </c>
      <c r="E446" t="str">
        <f t="shared" si="27"/>
        <v>woensdag</v>
      </c>
    </row>
    <row r="447" spans="1:5" x14ac:dyDescent="0.3">
      <c r="A447">
        <v>446</v>
      </c>
      <c r="B447">
        <f t="shared" si="24"/>
        <v>37</v>
      </c>
      <c r="C447">
        <f t="shared" si="25"/>
        <v>2</v>
      </c>
      <c r="D447" s="1">
        <f t="shared" si="26"/>
        <v>13559</v>
      </c>
      <c r="E447" t="str">
        <f t="shared" si="27"/>
        <v>zaterdag</v>
      </c>
    </row>
    <row r="448" spans="1:5" x14ac:dyDescent="0.3">
      <c r="A448">
        <v>447</v>
      </c>
      <c r="B448">
        <f t="shared" si="24"/>
        <v>37</v>
      </c>
      <c r="C448">
        <f t="shared" si="25"/>
        <v>3</v>
      </c>
      <c r="D448" s="1">
        <f t="shared" si="26"/>
        <v>13587</v>
      </c>
      <c r="E448" t="str">
        <f t="shared" si="27"/>
        <v>zaterdag</v>
      </c>
    </row>
    <row r="449" spans="1:5" x14ac:dyDescent="0.3">
      <c r="A449">
        <v>448</v>
      </c>
      <c r="B449">
        <f t="shared" si="24"/>
        <v>37</v>
      </c>
      <c r="C449">
        <f t="shared" si="25"/>
        <v>4</v>
      </c>
      <c r="D449" s="1">
        <f t="shared" si="26"/>
        <v>13618</v>
      </c>
      <c r="E449" t="str">
        <f t="shared" si="27"/>
        <v>dinsdag</v>
      </c>
    </row>
    <row r="450" spans="1:5" x14ac:dyDescent="0.3">
      <c r="A450">
        <v>449</v>
      </c>
      <c r="B450">
        <f t="shared" si="24"/>
        <v>37</v>
      </c>
      <c r="C450">
        <f t="shared" si="25"/>
        <v>5</v>
      </c>
      <c r="D450" s="1">
        <f t="shared" si="26"/>
        <v>13648</v>
      </c>
      <c r="E450" t="str">
        <f t="shared" si="27"/>
        <v>donderdag</v>
      </c>
    </row>
    <row r="451" spans="1:5" x14ac:dyDescent="0.3">
      <c r="A451">
        <v>450</v>
      </c>
      <c r="B451">
        <f t="shared" ref="B451:B514" si="28">INT(A451/12)</f>
        <v>37</v>
      </c>
      <c r="C451">
        <f t="shared" ref="C451:C514" si="29">A451-B451*12</f>
        <v>6</v>
      </c>
      <c r="D451" s="1">
        <f t="shared" ref="D451:D514" si="30">DATE(1900+B451,C451,13)</f>
        <v>13679</v>
      </c>
      <c r="E451" t="str">
        <f t="shared" ref="E451:E514" si="31">TEXT(D451,"ddddd")</f>
        <v>zondag</v>
      </c>
    </row>
    <row r="452" spans="1:5" x14ac:dyDescent="0.3">
      <c r="A452">
        <v>451</v>
      </c>
      <c r="B452">
        <f t="shared" si="28"/>
        <v>37</v>
      </c>
      <c r="C452">
        <f t="shared" si="29"/>
        <v>7</v>
      </c>
      <c r="D452" s="1">
        <f t="shared" si="30"/>
        <v>13709</v>
      </c>
      <c r="E452" t="str">
        <f t="shared" si="31"/>
        <v>dinsdag</v>
      </c>
    </row>
    <row r="453" spans="1:5" x14ac:dyDescent="0.3">
      <c r="A453">
        <v>452</v>
      </c>
      <c r="B453">
        <f t="shared" si="28"/>
        <v>37</v>
      </c>
      <c r="C453">
        <f t="shared" si="29"/>
        <v>8</v>
      </c>
      <c r="D453" s="1">
        <f t="shared" si="30"/>
        <v>13740</v>
      </c>
      <c r="E453" t="str">
        <f t="shared" si="31"/>
        <v>vrijdag</v>
      </c>
    </row>
    <row r="454" spans="1:5" x14ac:dyDescent="0.3">
      <c r="A454">
        <v>453</v>
      </c>
      <c r="B454">
        <f t="shared" si="28"/>
        <v>37</v>
      </c>
      <c r="C454">
        <f t="shared" si="29"/>
        <v>9</v>
      </c>
      <c r="D454" s="1">
        <f t="shared" si="30"/>
        <v>13771</v>
      </c>
      <c r="E454" t="str">
        <f t="shared" si="31"/>
        <v>maandag</v>
      </c>
    </row>
    <row r="455" spans="1:5" x14ac:dyDescent="0.3">
      <c r="A455">
        <v>454</v>
      </c>
      <c r="B455">
        <f t="shared" si="28"/>
        <v>37</v>
      </c>
      <c r="C455">
        <f t="shared" si="29"/>
        <v>10</v>
      </c>
      <c r="D455" s="1">
        <f t="shared" si="30"/>
        <v>13801</v>
      </c>
      <c r="E455" t="str">
        <f t="shared" si="31"/>
        <v>woensdag</v>
      </c>
    </row>
    <row r="456" spans="1:5" x14ac:dyDescent="0.3">
      <c r="A456">
        <v>455</v>
      </c>
      <c r="B456">
        <f t="shared" si="28"/>
        <v>37</v>
      </c>
      <c r="C456">
        <f t="shared" si="29"/>
        <v>11</v>
      </c>
      <c r="D456" s="1">
        <f t="shared" si="30"/>
        <v>13832</v>
      </c>
      <c r="E456" t="str">
        <f t="shared" si="31"/>
        <v>zaterdag</v>
      </c>
    </row>
    <row r="457" spans="1:5" x14ac:dyDescent="0.3">
      <c r="A457">
        <v>456</v>
      </c>
      <c r="B457">
        <f t="shared" si="28"/>
        <v>38</v>
      </c>
      <c r="C457">
        <f t="shared" si="29"/>
        <v>0</v>
      </c>
      <c r="D457" s="1">
        <f t="shared" si="30"/>
        <v>13862</v>
      </c>
      <c r="E457" t="str">
        <f t="shared" si="31"/>
        <v>maandag</v>
      </c>
    </row>
    <row r="458" spans="1:5" x14ac:dyDescent="0.3">
      <c r="A458">
        <v>457</v>
      </c>
      <c r="B458">
        <f t="shared" si="28"/>
        <v>38</v>
      </c>
      <c r="C458">
        <f t="shared" si="29"/>
        <v>1</v>
      </c>
      <c r="D458" s="1">
        <f t="shared" si="30"/>
        <v>13893</v>
      </c>
      <c r="E458" t="str">
        <f t="shared" si="31"/>
        <v>donderdag</v>
      </c>
    </row>
    <row r="459" spans="1:5" x14ac:dyDescent="0.3">
      <c r="A459">
        <v>458</v>
      </c>
      <c r="B459">
        <f t="shared" si="28"/>
        <v>38</v>
      </c>
      <c r="C459">
        <f t="shared" si="29"/>
        <v>2</v>
      </c>
      <c r="D459" s="1">
        <f t="shared" si="30"/>
        <v>13924</v>
      </c>
      <c r="E459" t="str">
        <f t="shared" si="31"/>
        <v>zondag</v>
      </c>
    </row>
    <row r="460" spans="1:5" x14ac:dyDescent="0.3">
      <c r="A460">
        <v>459</v>
      </c>
      <c r="B460">
        <f t="shared" si="28"/>
        <v>38</v>
      </c>
      <c r="C460">
        <f t="shared" si="29"/>
        <v>3</v>
      </c>
      <c r="D460" s="1">
        <f t="shared" si="30"/>
        <v>13952</v>
      </c>
      <c r="E460" t="str">
        <f t="shared" si="31"/>
        <v>zondag</v>
      </c>
    </row>
    <row r="461" spans="1:5" x14ac:dyDescent="0.3">
      <c r="A461">
        <v>460</v>
      </c>
      <c r="B461">
        <f t="shared" si="28"/>
        <v>38</v>
      </c>
      <c r="C461">
        <f t="shared" si="29"/>
        <v>4</v>
      </c>
      <c r="D461" s="1">
        <f t="shared" si="30"/>
        <v>13983</v>
      </c>
      <c r="E461" t="str">
        <f t="shared" si="31"/>
        <v>woensdag</v>
      </c>
    </row>
    <row r="462" spans="1:5" x14ac:dyDescent="0.3">
      <c r="A462">
        <v>461</v>
      </c>
      <c r="B462">
        <f t="shared" si="28"/>
        <v>38</v>
      </c>
      <c r="C462">
        <f t="shared" si="29"/>
        <v>5</v>
      </c>
      <c r="D462" s="1">
        <f t="shared" si="30"/>
        <v>14013</v>
      </c>
      <c r="E462" t="str">
        <f t="shared" si="31"/>
        <v>vrijdag</v>
      </c>
    </row>
    <row r="463" spans="1:5" x14ac:dyDescent="0.3">
      <c r="A463">
        <v>462</v>
      </c>
      <c r="B463">
        <f t="shared" si="28"/>
        <v>38</v>
      </c>
      <c r="C463">
        <f t="shared" si="29"/>
        <v>6</v>
      </c>
      <c r="D463" s="1">
        <f t="shared" si="30"/>
        <v>14044</v>
      </c>
      <c r="E463" t="str">
        <f t="shared" si="31"/>
        <v>maandag</v>
      </c>
    </row>
    <row r="464" spans="1:5" x14ac:dyDescent="0.3">
      <c r="A464">
        <v>463</v>
      </c>
      <c r="B464">
        <f t="shared" si="28"/>
        <v>38</v>
      </c>
      <c r="C464">
        <f t="shared" si="29"/>
        <v>7</v>
      </c>
      <c r="D464" s="1">
        <f t="shared" si="30"/>
        <v>14074</v>
      </c>
      <c r="E464" t="str">
        <f t="shared" si="31"/>
        <v>woensdag</v>
      </c>
    </row>
    <row r="465" spans="1:5" x14ac:dyDescent="0.3">
      <c r="A465">
        <v>464</v>
      </c>
      <c r="B465">
        <f t="shared" si="28"/>
        <v>38</v>
      </c>
      <c r="C465">
        <f t="shared" si="29"/>
        <v>8</v>
      </c>
      <c r="D465" s="1">
        <f t="shared" si="30"/>
        <v>14105</v>
      </c>
      <c r="E465" t="str">
        <f t="shared" si="31"/>
        <v>zaterdag</v>
      </c>
    </row>
    <row r="466" spans="1:5" x14ac:dyDescent="0.3">
      <c r="A466">
        <v>465</v>
      </c>
      <c r="B466">
        <f t="shared" si="28"/>
        <v>38</v>
      </c>
      <c r="C466">
        <f t="shared" si="29"/>
        <v>9</v>
      </c>
      <c r="D466" s="1">
        <f t="shared" si="30"/>
        <v>14136</v>
      </c>
      <c r="E466" t="str">
        <f t="shared" si="31"/>
        <v>dinsdag</v>
      </c>
    </row>
    <row r="467" spans="1:5" x14ac:dyDescent="0.3">
      <c r="A467">
        <v>466</v>
      </c>
      <c r="B467">
        <f t="shared" si="28"/>
        <v>38</v>
      </c>
      <c r="C467">
        <f t="shared" si="29"/>
        <v>10</v>
      </c>
      <c r="D467" s="1">
        <f t="shared" si="30"/>
        <v>14166</v>
      </c>
      <c r="E467" t="str">
        <f t="shared" si="31"/>
        <v>donderdag</v>
      </c>
    </row>
    <row r="468" spans="1:5" x14ac:dyDescent="0.3">
      <c r="A468">
        <v>467</v>
      </c>
      <c r="B468">
        <f t="shared" si="28"/>
        <v>38</v>
      </c>
      <c r="C468">
        <f t="shared" si="29"/>
        <v>11</v>
      </c>
      <c r="D468" s="1">
        <f t="shared" si="30"/>
        <v>14197</v>
      </c>
      <c r="E468" t="str">
        <f t="shared" si="31"/>
        <v>zondag</v>
      </c>
    </row>
    <row r="469" spans="1:5" x14ac:dyDescent="0.3">
      <c r="A469">
        <v>468</v>
      </c>
      <c r="B469">
        <f t="shared" si="28"/>
        <v>39</v>
      </c>
      <c r="C469">
        <f t="shared" si="29"/>
        <v>0</v>
      </c>
      <c r="D469" s="1">
        <f t="shared" si="30"/>
        <v>14227</v>
      </c>
      <c r="E469" t="str">
        <f t="shared" si="31"/>
        <v>dinsdag</v>
      </c>
    </row>
    <row r="470" spans="1:5" x14ac:dyDescent="0.3">
      <c r="A470">
        <v>469</v>
      </c>
      <c r="B470">
        <f t="shared" si="28"/>
        <v>39</v>
      </c>
      <c r="C470">
        <f t="shared" si="29"/>
        <v>1</v>
      </c>
      <c r="D470" s="1">
        <f t="shared" si="30"/>
        <v>14258</v>
      </c>
      <c r="E470" t="str">
        <f t="shared" si="31"/>
        <v>vrijdag</v>
      </c>
    </row>
    <row r="471" spans="1:5" x14ac:dyDescent="0.3">
      <c r="A471">
        <v>470</v>
      </c>
      <c r="B471">
        <f t="shared" si="28"/>
        <v>39</v>
      </c>
      <c r="C471">
        <f t="shared" si="29"/>
        <v>2</v>
      </c>
      <c r="D471" s="1">
        <f t="shared" si="30"/>
        <v>14289</v>
      </c>
      <c r="E471" t="str">
        <f t="shared" si="31"/>
        <v>maandag</v>
      </c>
    </row>
    <row r="472" spans="1:5" x14ac:dyDescent="0.3">
      <c r="A472">
        <v>471</v>
      </c>
      <c r="B472">
        <f t="shared" si="28"/>
        <v>39</v>
      </c>
      <c r="C472">
        <f t="shared" si="29"/>
        <v>3</v>
      </c>
      <c r="D472" s="1">
        <f t="shared" si="30"/>
        <v>14317</v>
      </c>
      <c r="E472" t="str">
        <f t="shared" si="31"/>
        <v>maandag</v>
      </c>
    </row>
    <row r="473" spans="1:5" x14ac:dyDescent="0.3">
      <c r="A473">
        <v>472</v>
      </c>
      <c r="B473">
        <f t="shared" si="28"/>
        <v>39</v>
      </c>
      <c r="C473">
        <f t="shared" si="29"/>
        <v>4</v>
      </c>
      <c r="D473" s="1">
        <f t="shared" si="30"/>
        <v>14348</v>
      </c>
      <c r="E473" t="str">
        <f t="shared" si="31"/>
        <v>donderdag</v>
      </c>
    </row>
    <row r="474" spans="1:5" x14ac:dyDescent="0.3">
      <c r="A474">
        <v>473</v>
      </c>
      <c r="B474">
        <f t="shared" si="28"/>
        <v>39</v>
      </c>
      <c r="C474">
        <f t="shared" si="29"/>
        <v>5</v>
      </c>
      <c r="D474" s="1">
        <f t="shared" si="30"/>
        <v>14378</v>
      </c>
      <c r="E474" t="str">
        <f t="shared" si="31"/>
        <v>zaterdag</v>
      </c>
    </row>
    <row r="475" spans="1:5" x14ac:dyDescent="0.3">
      <c r="A475">
        <v>474</v>
      </c>
      <c r="B475">
        <f t="shared" si="28"/>
        <v>39</v>
      </c>
      <c r="C475">
        <f t="shared" si="29"/>
        <v>6</v>
      </c>
      <c r="D475" s="1">
        <f t="shared" si="30"/>
        <v>14409</v>
      </c>
      <c r="E475" t="str">
        <f t="shared" si="31"/>
        <v>dinsdag</v>
      </c>
    </row>
    <row r="476" spans="1:5" x14ac:dyDescent="0.3">
      <c r="A476">
        <v>475</v>
      </c>
      <c r="B476">
        <f t="shared" si="28"/>
        <v>39</v>
      </c>
      <c r="C476">
        <f t="shared" si="29"/>
        <v>7</v>
      </c>
      <c r="D476" s="1">
        <f t="shared" si="30"/>
        <v>14439</v>
      </c>
      <c r="E476" t="str">
        <f t="shared" si="31"/>
        <v>donderdag</v>
      </c>
    </row>
    <row r="477" spans="1:5" x14ac:dyDescent="0.3">
      <c r="A477">
        <v>476</v>
      </c>
      <c r="B477">
        <f t="shared" si="28"/>
        <v>39</v>
      </c>
      <c r="C477">
        <f t="shared" si="29"/>
        <v>8</v>
      </c>
      <c r="D477" s="1">
        <f t="shared" si="30"/>
        <v>14470</v>
      </c>
      <c r="E477" t="str">
        <f t="shared" si="31"/>
        <v>zondag</v>
      </c>
    </row>
    <row r="478" spans="1:5" x14ac:dyDescent="0.3">
      <c r="A478">
        <v>477</v>
      </c>
      <c r="B478">
        <f t="shared" si="28"/>
        <v>39</v>
      </c>
      <c r="C478">
        <f t="shared" si="29"/>
        <v>9</v>
      </c>
      <c r="D478" s="1">
        <f t="shared" si="30"/>
        <v>14501</v>
      </c>
      <c r="E478" t="str">
        <f t="shared" si="31"/>
        <v>woensdag</v>
      </c>
    </row>
    <row r="479" spans="1:5" x14ac:dyDescent="0.3">
      <c r="A479">
        <v>478</v>
      </c>
      <c r="B479">
        <f t="shared" si="28"/>
        <v>39</v>
      </c>
      <c r="C479">
        <f t="shared" si="29"/>
        <v>10</v>
      </c>
      <c r="D479" s="1">
        <f t="shared" si="30"/>
        <v>14531</v>
      </c>
      <c r="E479" t="str">
        <f t="shared" si="31"/>
        <v>vrijdag</v>
      </c>
    </row>
    <row r="480" spans="1:5" x14ac:dyDescent="0.3">
      <c r="A480">
        <v>479</v>
      </c>
      <c r="B480">
        <f t="shared" si="28"/>
        <v>39</v>
      </c>
      <c r="C480">
        <f t="shared" si="29"/>
        <v>11</v>
      </c>
      <c r="D480" s="1">
        <f t="shared" si="30"/>
        <v>14562</v>
      </c>
      <c r="E480" t="str">
        <f t="shared" si="31"/>
        <v>maandag</v>
      </c>
    </row>
    <row r="481" spans="1:5" x14ac:dyDescent="0.3">
      <c r="A481">
        <v>480</v>
      </c>
      <c r="B481">
        <f t="shared" si="28"/>
        <v>40</v>
      </c>
      <c r="C481">
        <f t="shared" si="29"/>
        <v>0</v>
      </c>
      <c r="D481" s="1">
        <f t="shared" si="30"/>
        <v>14592</v>
      </c>
      <c r="E481" t="str">
        <f t="shared" si="31"/>
        <v>woensdag</v>
      </c>
    </row>
    <row r="482" spans="1:5" x14ac:dyDescent="0.3">
      <c r="A482">
        <v>481</v>
      </c>
      <c r="B482">
        <f t="shared" si="28"/>
        <v>40</v>
      </c>
      <c r="C482">
        <f t="shared" si="29"/>
        <v>1</v>
      </c>
      <c r="D482" s="1">
        <f t="shared" si="30"/>
        <v>14623</v>
      </c>
      <c r="E482" t="str">
        <f t="shared" si="31"/>
        <v>zaterdag</v>
      </c>
    </row>
    <row r="483" spans="1:5" x14ac:dyDescent="0.3">
      <c r="A483">
        <v>482</v>
      </c>
      <c r="B483">
        <f t="shared" si="28"/>
        <v>40</v>
      </c>
      <c r="C483">
        <f t="shared" si="29"/>
        <v>2</v>
      </c>
      <c r="D483" s="1">
        <f t="shared" si="30"/>
        <v>14654</v>
      </c>
      <c r="E483" t="str">
        <f t="shared" si="31"/>
        <v>dinsdag</v>
      </c>
    </row>
    <row r="484" spans="1:5" x14ac:dyDescent="0.3">
      <c r="A484">
        <v>483</v>
      </c>
      <c r="B484">
        <f t="shared" si="28"/>
        <v>40</v>
      </c>
      <c r="C484">
        <f t="shared" si="29"/>
        <v>3</v>
      </c>
      <c r="D484" s="1">
        <f t="shared" si="30"/>
        <v>14683</v>
      </c>
      <c r="E484" t="str">
        <f t="shared" si="31"/>
        <v>woensdag</v>
      </c>
    </row>
    <row r="485" spans="1:5" x14ac:dyDescent="0.3">
      <c r="A485">
        <v>484</v>
      </c>
      <c r="B485">
        <f t="shared" si="28"/>
        <v>40</v>
      </c>
      <c r="C485">
        <f t="shared" si="29"/>
        <v>4</v>
      </c>
      <c r="D485" s="1">
        <f t="shared" si="30"/>
        <v>14714</v>
      </c>
      <c r="E485" t="str">
        <f t="shared" si="31"/>
        <v>zaterdag</v>
      </c>
    </row>
    <row r="486" spans="1:5" x14ac:dyDescent="0.3">
      <c r="A486">
        <v>485</v>
      </c>
      <c r="B486">
        <f t="shared" si="28"/>
        <v>40</v>
      </c>
      <c r="C486">
        <f t="shared" si="29"/>
        <v>5</v>
      </c>
      <c r="D486" s="1">
        <f t="shared" si="30"/>
        <v>14744</v>
      </c>
      <c r="E486" t="str">
        <f t="shared" si="31"/>
        <v>maandag</v>
      </c>
    </row>
    <row r="487" spans="1:5" x14ac:dyDescent="0.3">
      <c r="A487">
        <v>486</v>
      </c>
      <c r="B487">
        <f t="shared" si="28"/>
        <v>40</v>
      </c>
      <c r="C487">
        <f t="shared" si="29"/>
        <v>6</v>
      </c>
      <c r="D487" s="1">
        <f t="shared" si="30"/>
        <v>14775</v>
      </c>
      <c r="E487" t="str">
        <f t="shared" si="31"/>
        <v>donderdag</v>
      </c>
    </row>
    <row r="488" spans="1:5" x14ac:dyDescent="0.3">
      <c r="A488">
        <v>487</v>
      </c>
      <c r="B488">
        <f t="shared" si="28"/>
        <v>40</v>
      </c>
      <c r="C488">
        <f t="shared" si="29"/>
        <v>7</v>
      </c>
      <c r="D488" s="1">
        <f t="shared" si="30"/>
        <v>14805</v>
      </c>
      <c r="E488" t="str">
        <f t="shared" si="31"/>
        <v>zaterdag</v>
      </c>
    </row>
    <row r="489" spans="1:5" x14ac:dyDescent="0.3">
      <c r="A489">
        <v>488</v>
      </c>
      <c r="B489">
        <f t="shared" si="28"/>
        <v>40</v>
      </c>
      <c r="C489">
        <f t="shared" si="29"/>
        <v>8</v>
      </c>
      <c r="D489" s="1">
        <f t="shared" si="30"/>
        <v>14836</v>
      </c>
      <c r="E489" t="str">
        <f t="shared" si="31"/>
        <v>dinsdag</v>
      </c>
    </row>
    <row r="490" spans="1:5" x14ac:dyDescent="0.3">
      <c r="A490">
        <v>489</v>
      </c>
      <c r="B490">
        <f t="shared" si="28"/>
        <v>40</v>
      </c>
      <c r="C490">
        <f t="shared" si="29"/>
        <v>9</v>
      </c>
      <c r="D490" s="1">
        <f t="shared" si="30"/>
        <v>14867</v>
      </c>
      <c r="E490" t="str">
        <f t="shared" si="31"/>
        <v>vrijdag</v>
      </c>
    </row>
    <row r="491" spans="1:5" x14ac:dyDescent="0.3">
      <c r="A491">
        <v>490</v>
      </c>
      <c r="B491">
        <f t="shared" si="28"/>
        <v>40</v>
      </c>
      <c r="C491">
        <f t="shared" si="29"/>
        <v>10</v>
      </c>
      <c r="D491" s="1">
        <f t="shared" si="30"/>
        <v>14897</v>
      </c>
      <c r="E491" t="str">
        <f t="shared" si="31"/>
        <v>zondag</v>
      </c>
    </row>
    <row r="492" spans="1:5" x14ac:dyDescent="0.3">
      <c r="A492">
        <v>491</v>
      </c>
      <c r="B492">
        <f t="shared" si="28"/>
        <v>40</v>
      </c>
      <c r="C492">
        <f t="shared" si="29"/>
        <v>11</v>
      </c>
      <c r="D492" s="1">
        <f t="shared" si="30"/>
        <v>14928</v>
      </c>
      <c r="E492" t="str">
        <f t="shared" si="31"/>
        <v>woensdag</v>
      </c>
    </row>
    <row r="493" spans="1:5" x14ac:dyDescent="0.3">
      <c r="A493">
        <v>492</v>
      </c>
      <c r="B493">
        <f t="shared" si="28"/>
        <v>41</v>
      </c>
      <c r="C493">
        <f t="shared" si="29"/>
        <v>0</v>
      </c>
      <c r="D493" s="1">
        <f t="shared" si="30"/>
        <v>14958</v>
      </c>
      <c r="E493" t="str">
        <f t="shared" si="31"/>
        <v>vrijdag</v>
      </c>
    </row>
    <row r="494" spans="1:5" x14ac:dyDescent="0.3">
      <c r="A494">
        <v>493</v>
      </c>
      <c r="B494">
        <f t="shared" si="28"/>
        <v>41</v>
      </c>
      <c r="C494">
        <f t="shared" si="29"/>
        <v>1</v>
      </c>
      <c r="D494" s="1">
        <f t="shared" si="30"/>
        <v>14989</v>
      </c>
      <c r="E494" t="str">
        <f t="shared" si="31"/>
        <v>maandag</v>
      </c>
    </row>
    <row r="495" spans="1:5" x14ac:dyDescent="0.3">
      <c r="A495">
        <v>494</v>
      </c>
      <c r="B495">
        <f t="shared" si="28"/>
        <v>41</v>
      </c>
      <c r="C495">
        <f t="shared" si="29"/>
        <v>2</v>
      </c>
      <c r="D495" s="1">
        <f t="shared" si="30"/>
        <v>15020</v>
      </c>
      <c r="E495" t="str">
        <f t="shared" si="31"/>
        <v>donderdag</v>
      </c>
    </row>
    <row r="496" spans="1:5" x14ac:dyDescent="0.3">
      <c r="A496">
        <v>495</v>
      </c>
      <c r="B496">
        <f t="shared" si="28"/>
        <v>41</v>
      </c>
      <c r="C496">
        <f t="shared" si="29"/>
        <v>3</v>
      </c>
      <c r="D496" s="1">
        <f t="shared" si="30"/>
        <v>15048</v>
      </c>
      <c r="E496" t="str">
        <f t="shared" si="31"/>
        <v>donderdag</v>
      </c>
    </row>
    <row r="497" spans="1:5" x14ac:dyDescent="0.3">
      <c r="A497">
        <v>496</v>
      </c>
      <c r="B497">
        <f t="shared" si="28"/>
        <v>41</v>
      </c>
      <c r="C497">
        <f t="shared" si="29"/>
        <v>4</v>
      </c>
      <c r="D497" s="1">
        <f t="shared" si="30"/>
        <v>15079</v>
      </c>
      <c r="E497" t="str">
        <f t="shared" si="31"/>
        <v>zondag</v>
      </c>
    </row>
    <row r="498" spans="1:5" x14ac:dyDescent="0.3">
      <c r="A498">
        <v>497</v>
      </c>
      <c r="B498">
        <f t="shared" si="28"/>
        <v>41</v>
      </c>
      <c r="C498">
        <f t="shared" si="29"/>
        <v>5</v>
      </c>
      <c r="D498" s="1">
        <f t="shared" si="30"/>
        <v>15109</v>
      </c>
      <c r="E498" t="str">
        <f t="shared" si="31"/>
        <v>dinsdag</v>
      </c>
    </row>
    <row r="499" spans="1:5" x14ac:dyDescent="0.3">
      <c r="A499">
        <v>498</v>
      </c>
      <c r="B499">
        <f t="shared" si="28"/>
        <v>41</v>
      </c>
      <c r="C499">
        <f t="shared" si="29"/>
        <v>6</v>
      </c>
      <c r="D499" s="1">
        <f t="shared" si="30"/>
        <v>15140</v>
      </c>
      <c r="E499" t="str">
        <f t="shared" si="31"/>
        <v>vrijdag</v>
      </c>
    </row>
    <row r="500" spans="1:5" x14ac:dyDescent="0.3">
      <c r="A500">
        <v>499</v>
      </c>
      <c r="B500">
        <f t="shared" si="28"/>
        <v>41</v>
      </c>
      <c r="C500">
        <f t="shared" si="29"/>
        <v>7</v>
      </c>
      <c r="D500" s="1">
        <f t="shared" si="30"/>
        <v>15170</v>
      </c>
      <c r="E500" t="str">
        <f t="shared" si="31"/>
        <v>zondag</v>
      </c>
    </row>
    <row r="501" spans="1:5" x14ac:dyDescent="0.3">
      <c r="A501">
        <v>500</v>
      </c>
      <c r="B501">
        <f t="shared" si="28"/>
        <v>41</v>
      </c>
      <c r="C501">
        <f t="shared" si="29"/>
        <v>8</v>
      </c>
      <c r="D501" s="1">
        <f t="shared" si="30"/>
        <v>15201</v>
      </c>
      <c r="E501" t="str">
        <f t="shared" si="31"/>
        <v>woensdag</v>
      </c>
    </row>
    <row r="502" spans="1:5" x14ac:dyDescent="0.3">
      <c r="A502">
        <v>501</v>
      </c>
      <c r="B502">
        <f t="shared" si="28"/>
        <v>41</v>
      </c>
      <c r="C502">
        <f t="shared" si="29"/>
        <v>9</v>
      </c>
      <c r="D502" s="1">
        <f t="shared" si="30"/>
        <v>15232</v>
      </c>
      <c r="E502" t="str">
        <f t="shared" si="31"/>
        <v>zaterdag</v>
      </c>
    </row>
    <row r="503" spans="1:5" x14ac:dyDescent="0.3">
      <c r="A503">
        <v>502</v>
      </c>
      <c r="B503">
        <f t="shared" si="28"/>
        <v>41</v>
      </c>
      <c r="C503">
        <f t="shared" si="29"/>
        <v>10</v>
      </c>
      <c r="D503" s="1">
        <f t="shared" si="30"/>
        <v>15262</v>
      </c>
      <c r="E503" t="str">
        <f t="shared" si="31"/>
        <v>maandag</v>
      </c>
    </row>
    <row r="504" spans="1:5" x14ac:dyDescent="0.3">
      <c r="A504">
        <v>503</v>
      </c>
      <c r="B504">
        <f t="shared" si="28"/>
        <v>41</v>
      </c>
      <c r="C504">
        <f t="shared" si="29"/>
        <v>11</v>
      </c>
      <c r="D504" s="1">
        <f t="shared" si="30"/>
        <v>15293</v>
      </c>
      <c r="E504" t="str">
        <f t="shared" si="31"/>
        <v>donderdag</v>
      </c>
    </row>
    <row r="505" spans="1:5" x14ac:dyDescent="0.3">
      <c r="A505">
        <v>504</v>
      </c>
      <c r="B505">
        <f t="shared" si="28"/>
        <v>42</v>
      </c>
      <c r="C505">
        <f t="shared" si="29"/>
        <v>0</v>
      </c>
      <c r="D505" s="1">
        <f t="shared" si="30"/>
        <v>15323</v>
      </c>
      <c r="E505" t="str">
        <f t="shared" si="31"/>
        <v>zaterdag</v>
      </c>
    </row>
    <row r="506" spans="1:5" x14ac:dyDescent="0.3">
      <c r="A506">
        <v>505</v>
      </c>
      <c r="B506">
        <f t="shared" si="28"/>
        <v>42</v>
      </c>
      <c r="C506">
        <f t="shared" si="29"/>
        <v>1</v>
      </c>
      <c r="D506" s="1">
        <f t="shared" si="30"/>
        <v>15354</v>
      </c>
      <c r="E506" t="str">
        <f t="shared" si="31"/>
        <v>dinsdag</v>
      </c>
    </row>
    <row r="507" spans="1:5" x14ac:dyDescent="0.3">
      <c r="A507">
        <v>506</v>
      </c>
      <c r="B507">
        <f t="shared" si="28"/>
        <v>42</v>
      </c>
      <c r="C507">
        <f t="shared" si="29"/>
        <v>2</v>
      </c>
      <c r="D507" s="1">
        <f t="shared" si="30"/>
        <v>15385</v>
      </c>
      <c r="E507" t="str">
        <f t="shared" si="31"/>
        <v>vrijdag</v>
      </c>
    </row>
    <row r="508" spans="1:5" x14ac:dyDescent="0.3">
      <c r="A508">
        <v>507</v>
      </c>
      <c r="B508">
        <f t="shared" si="28"/>
        <v>42</v>
      </c>
      <c r="C508">
        <f t="shared" si="29"/>
        <v>3</v>
      </c>
      <c r="D508" s="1">
        <f t="shared" si="30"/>
        <v>15413</v>
      </c>
      <c r="E508" t="str">
        <f t="shared" si="31"/>
        <v>vrijdag</v>
      </c>
    </row>
    <row r="509" spans="1:5" x14ac:dyDescent="0.3">
      <c r="A509">
        <v>508</v>
      </c>
      <c r="B509">
        <f t="shared" si="28"/>
        <v>42</v>
      </c>
      <c r="C509">
        <f t="shared" si="29"/>
        <v>4</v>
      </c>
      <c r="D509" s="1">
        <f t="shared" si="30"/>
        <v>15444</v>
      </c>
      <c r="E509" t="str">
        <f t="shared" si="31"/>
        <v>maandag</v>
      </c>
    </row>
    <row r="510" spans="1:5" x14ac:dyDescent="0.3">
      <c r="A510">
        <v>509</v>
      </c>
      <c r="B510">
        <f t="shared" si="28"/>
        <v>42</v>
      </c>
      <c r="C510">
        <f t="shared" si="29"/>
        <v>5</v>
      </c>
      <c r="D510" s="1">
        <f t="shared" si="30"/>
        <v>15474</v>
      </c>
      <c r="E510" t="str">
        <f t="shared" si="31"/>
        <v>woensdag</v>
      </c>
    </row>
    <row r="511" spans="1:5" x14ac:dyDescent="0.3">
      <c r="A511">
        <v>510</v>
      </c>
      <c r="B511">
        <f t="shared" si="28"/>
        <v>42</v>
      </c>
      <c r="C511">
        <f t="shared" si="29"/>
        <v>6</v>
      </c>
      <c r="D511" s="1">
        <f t="shared" si="30"/>
        <v>15505</v>
      </c>
      <c r="E511" t="str">
        <f t="shared" si="31"/>
        <v>zaterdag</v>
      </c>
    </row>
    <row r="512" spans="1:5" x14ac:dyDescent="0.3">
      <c r="A512">
        <v>511</v>
      </c>
      <c r="B512">
        <f t="shared" si="28"/>
        <v>42</v>
      </c>
      <c r="C512">
        <f t="shared" si="29"/>
        <v>7</v>
      </c>
      <c r="D512" s="1">
        <f t="shared" si="30"/>
        <v>15535</v>
      </c>
      <c r="E512" t="str">
        <f t="shared" si="31"/>
        <v>maandag</v>
      </c>
    </row>
    <row r="513" spans="1:5" x14ac:dyDescent="0.3">
      <c r="A513">
        <v>512</v>
      </c>
      <c r="B513">
        <f t="shared" si="28"/>
        <v>42</v>
      </c>
      <c r="C513">
        <f t="shared" si="29"/>
        <v>8</v>
      </c>
      <c r="D513" s="1">
        <f t="shared" si="30"/>
        <v>15566</v>
      </c>
      <c r="E513" t="str">
        <f t="shared" si="31"/>
        <v>donderdag</v>
      </c>
    </row>
    <row r="514" spans="1:5" x14ac:dyDescent="0.3">
      <c r="A514">
        <v>513</v>
      </c>
      <c r="B514">
        <f t="shared" si="28"/>
        <v>42</v>
      </c>
      <c r="C514">
        <f t="shared" si="29"/>
        <v>9</v>
      </c>
      <c r="D514" s="1">
        <f t="shared" si="30"/>
        <v>15597</v>
      </c>
      <c r="E514" t="str">
        <f t="shared" si="31"/>
        <v>zondag</v>
      </c>
    </row>
    <row r="515" spans="1:5" x14ac:dyDescent="0.3">
      <c r="A515">
        <v>514</v>
      </c>
      <c r="B515">
        <f t="shared" ref="B515:B578" si="32">INT(A515/12)</f>
        <v>42</v>
      </c>
      <c r="C515">
        <f t="shared" ref="C515:C578" si="33">A515-B515*12</f>
        <v>10</v>
      </c>
      <c r="D515" s="1">
        <f t="shared" ref="D515:D578" si="34">DATE(1900+B515,C515,13)</f>
        <v>15627</v>
      </c>
      <c r="E515" t="str">
        <f t="shared" ref="E515:E578" si="35">TEXT(D515,"ddddd")</f>
        <v>dinsdag</v>
      </c>
    </row>
    <row r="516" spans="1:5" x14ac:dyDescent="0.3">
      <c r="A516">
        <v>515</v>
      </c>
      <c r="B516">
        <f t="shared" si="32"/>
        <v>42</v>
      </c>
      <c r="C516">
        <f t="shared" si="33"/>
        <v>11</v>
      </c>
      <c r="D516" s="1">
        <f t="shared" si="34"/>
        <v>15658</v>
      </c>
      <c r="E516" t="str">
        <f t="shared" si="35"/>
        <v>vrijdag</v>
      </c>
    </row>
    <row r="517" spans="1:5" x14ac:dyDescent="0.3">
      <c r="A517">
        <v>516</v>
      </c>
      <c r="B517">
        <f t="shared" si="32"/>
        <v>43</v>
      </c>
      <c r="C517">
        <f t="shared" si="33"/>
        <v>0</v>
      </c>
      <c r="D517" s="1">
        <f t="shared" si="34"/>
        <v>15688</v>
      </c>
      <c r="E517" t="str">
        <f t="shared" si="35"/>
        <v>zondag</v>
      </c>
    </row>
    <row r="518" spans="1:5" x14ac:dyDescent="0.3">
      <c r="A518">
        <v>517</v>
      </c>
      <c r="B518">
        <f t="shared" si="32"/>
        <v>43</v>
      </c>
      <c r="C518">
        <f t="shared" si="33"/>
        <v>1</v>
      </c>
      <c r="D518" s="1">
        <f t="shared" si="34"/>
        <v>15719</v>
      </c>
      <c r="E518" t="str">
        <f t="shared" si="35"/>
        <v>woensdag</v>
      </c>
    </row>
    <row r="519" spans="1:5" x14ac:dyDescent="0.3">
      <c r="A519">
        <v>518</v>
      </c>
      <c r="B519">
        <f t="shared" si="32"/>
        <v>43</v>
      </c>
      <c r="C519">
        <f t="shared" si="33"/>
        <v>2</v>
      </c>
      <c r="D519" s="1">
        <f t="shared" si="34"/>
        <v>15750</v>
      </c>
      <c r="E519" t="str">
        <f t="shared" si="35"/>
        <v>zaterdag</v>
      </c>
    </row>
    <row r="520" spans="1:5" x14ac:dyDescent="0.3">
      <c r="A520">
        <v>519</v>
      </c>
      <c r="B520">
        <f t="shared" si="32"/>
        <v>43</v>
      </c>
      <c r="C520">
        <f t="shared" si="33"/>
        <v>3</v>
      </c>
      <c r="D520" s="1">
        <f t="shared" si="34"/>
        <v>15778</v>
      </c>
      <c r="E520" t="str">
        <f t="shared" si="35"/>
        <v>zaterdag</v>
      </c>
    </row>
    <row r="521" spans="1:5" x14ac:dyDescent="0.3">
      <c r="A521">
        <v>520</v>
      </c>
      <c r="B521">
        <f t="shared" si="32"/>
        <v>43</v>
      </c>
      <c r="C521">
        <f t="shared" si="33"/>
        <v>4</v>
      </c>
      <c r="D521" s="1">
        <f t="shared" si="34"/>
        <v>15809</v>
      </c>
      <c r="E521" t="str">
        <f t="shared" si="35"/>
        <v>dinsdag</v>
      </c>
    </row>
    <row r="522" spans="1:5" x14ac:dyDescent="0.3">
      <c r="A522">
        <v>521</v>
      </c>
      <c r="B522">
        <f t="shared" si="32"/>
        <v>43</v>
      </c>
      <c r="C522">
        <f t="shared" si="33"/>
        <v>5</v>
      </c>
      <c r="D522" s="1">
        <f t="shared" si="34"/>
        <v>15839</v>
      </c>
      <c r="E522" t="str">
        <f t="shared" si="35"/>
        <v>donderdag</v>
      </c>
    </row>
    <row r="523" spans="1:5" x14ac:dyDescent="0.3">
      <c r="A523">
        <v>522</v>
      </c>
      <c r="B523">
        <f t="shared" si="32"/>
        <v>43</v>
      </c>
      <c r="C523">
        <f t="shared" si="33"/>
        <v>6</v>
      </c>
      <c r="D523" s="1">
        <f t="shared" si="34"/>
        <v>15870</v>
      </c>
      <c r="E523" t="str">
        <f t="shared" si="35"/>
        <v>zondag</v>
      </c>
    </row>
    <row r="524" spans="1:5" x14ac:dyDescent="0.3">
      <c r="A524">
        <v>523</v>
      </c>
      <c r="B524">
        <f t="shared" si="32"/>
        <v>43</v>
      </c>
      <c r="C524">
        <f t="shared" si="33"/>
        <v>7</v>
      </c>
      <c r="D524" s="1">
        <f t="shared" si="34"/>
        <v>15900</v>
      </c>
      <c r="E524" t="str">
        <f t="shared" si="35"/>
        <v>dinsdag</v>
      </c>
    </row>
    <row r="525" spans="1:5" x14ac:dyDescent="0.3">
      <c r="A525">
        <v>524</v>
      </c>
      <c r="B525">
        <f t="shared" si="32"/>
        <v>43</v>
      </c>
      <c r="C525">
        <f t="shared" si="33"/>
        <v>8</v>
      </c>
      <c r="D525" s="1">
        <f t="shared" si="34"/>
        <v>15931</v>
      </c>
      <c r="E525" t="str">
        <f t="shared" si="35"/>
        <v>vrijdag</v>
      </c>
    </row>
    <row r="526" spans="1:5" x14ac:dyDescent="0.3">
      <c r="A526">
        <v>525</v>
      </c>
      <c r="B526">
        <f t="shared" si="32"/>
        <v>43</v>
      </c>
      <c r="C526">
        <f t="shared" si="33"/>
        <v>9</v>
      </c>
      <c r="D526" s="1">
        <f t="shared" si="34"/>
        <v>15962</v>
      </c>
      <c r="E526" t="str">
        <f t="shared" si="35"/>
        <v>maandag</v>
      </c>
    </row>
    <row r="527" spans="1:5" x14ac:dyDescent="0.3">
      <c r="A527">
        <v>526</v>
      </c>
      <c r="B527">
        <f t="shared" si="32"/>
        <v>43</v>
      </c>
      <c r="C527">
        <f t="shared" si="33"/>
        <v>10</v>
      </c>
      <c r="D527" s="1">
        <f t="shared" si="34"/>
        <v>15992</v>
      </c>
      <c r="E527" t="str">
        <f t="shared" si="35"/>
        <v>woensdag</v>
      </c>
    </row>
    <row r="528" spans="1:5" x14ac:dyDescent="0.3">
      <c r="A528">
        <v>527</v>
      </c>
      <c r="B528">
        <f t="shared" si="32"/>
        <v>43</v>
      </c>
      <c r="C528">
        <f t="shared" si="33"/>
        <v>11</v>
      </c>
      <c r="D528" s="1">
        <f t="shared" si="34"/>
        <v>16023</v>
      </c>
      <c r="E528" t="str">
        <f t="shared" si="35"/>
        <v>zaterdag</v>
      </c>
    </row>
    <row r="529" spans="1:5" x14ac:dyDescent="0.3">
      <c r="A529">
        <v>528</v>
      </c>
      <c r="B529">
        <f t="shared" si="32"/>
        <v>44</v>
      </c>
      <c r="C529">
        <f t="shared" si="33"/>
        <v>0</v>
      </c>
      <c r="D529" s="1">
        <f t="shared" si="34"/>
        <v>16053</v>
      </c>
      <c r="E529" t="str">
        <f t="shared" si="35"/>
        <v>maandag</v>
      </c>
    </row>
    <row r="530" spans="1:5" x14ac:dyDescent="0.3">
      <c r="A530">
        <v>529</v>
      </c>
      <c r="B530">
        <f t="shared" si="32"/>
        <v>44</v>
      </c>
      <c r="C530">
        <f t="shared" si="33"/>
        <v>1</v>
      </c>
      <c r="D530" s="1">
        <f t="shared" si="34"/>
        <v>16084</v>
      </c>
      <c r="E530" t="str">
        <f t="shared" si="35"/>
        <v>donderdag</v>
      </c>
    </row>
    <row r="531" spans="1:5" x14ac:dyDescent="0.3">
      <c r="A531">
        <v>530</v>
      </c>
      <c r="B531">
        <f t="shared" si="32"/>
        <v>44</v>
      </c>
      <c r="C531">
        <f t="shared" si="33"/>
        <v>2</v>
      </c>
      <c r="D531" s="1">
        <f t="shared" si="34"/>
        <v>16115</v>
      </c>
      <c r="E531" t="str">
        <f t="shared" si="35"/>
        <v>zondag</v>
      </c>
    </row>
    <row r="532" spans="1:5" x14ac:dyDescent="0.3">
      <c r="A532">
        <v>531</v>
      </c>
      <c r="B532">
        <f t="shared" si="32"/>
        <v>44</v>
      </c>
      <c r="C532">
        <f t="shared" si="33"/>
        <v>3</v>
      </c>
      <c r="D532" s="1">
        <f t="shared" si="34"/>
        <v>16144</v>
      </c>
      <c r="E532" t="str">
        <f t="shared" si="35"/>
        <v>maandag</v>
      </c>
    </row>
    <row r="533" spans="1:5" x14ac:dyDescent="0.3">
      <c r="A533">
        <v>532</v>
      </c>
      <c r="B533">
        <f t="shared" si="32"/>
        <v>44</v>
      </c>
      <c r="C533">
        <f t="shared" si="33"/>
        <v>4</v>
      </c>
      <c r="D533" s="1">
        <f t="shared" si="34"/>
        <v>16175</v>
      </c>
      <c r="E533" t="str">
        <f t="shared" si="35"/>
        <v>donderdag</v>
      </c>
    </row>
    <row r="534" spans="1:5" x14ac:dyDescent="0.3">
      <c r="A534">
        <v>533</v>
      </c>
      <c r="B534">
        <f t="shared" si="32"/>
        <v>44</v>
      </c>
      <c r="C534">
        <f t="shared" si="33"/>
        <v>5</v>
      </c>
      <c r="D534" s="1">
        <f t="shared" si="34"/>
        <v>16205</v>
      </c>
      <c r="E534" t="str">
        <f t="shared" si="35"/>
        <v>zaterdag</v>
      </c>
    </row>
    <row r="535" spans="1:5" x14ac:dyDescent="0.3">
      <c r="A535">
        <v>534</v>
      </c>
      <c r="B535">
        <f t="shared" si="32"/>
        <v>44</v>
      </c>
      <c r="C535">
        <f t="shared" si="33"/>
        <v>6</v>
      </c>
      <c r="D535" s="1">
        <f t="shared" si="34"/>
        <v>16236</v>
      </c>
      <c r="E535" t="str">
        <f t="shared" si="35"/>
        <v>dinsdag</v>
      </c>
    </row>
    <row r="536" spans="1:5" x14ac:dyDescent="0.3">
      <c r="A536">
        <v>535</v>
      </c>
      <c r="B536">
        <f t="shared" si="32"/>
        <v>44</v>
      </c>
      <c r="C536">
        <f t="shared" si="33"/>
        <v>7</v>
      </c>
      <c r="D536" s="1">
        <f t="shared" si="34"/>
        <v>16266</v>
      </c>
      <c r="E536" t="str">
        <f t="shared" si="35"/>
        <v>donderdag</v>
      </c>
    </row>
    <row r="537" spans="1:5" x14ac:dyDescent="0.3">
      <c r="A537">
        <v>536</v>
      </c>
      <c r="B537">
        <f t="shared" si="32"/>
        <v>44</v>
      </c>
      <c r="C537">
        <f t="shared" si="33"/>
        <v>8</v>
      </c>
      <c r="D537" s="1">
        <f t="shared" si="34"/>
        <v>16297</v>
      </c>
      <c r="E537" t="str">
        <f t="shared" si="35"/>
        <v>zondag</v>
      </c>
    </row>
    <row r="538" spans="1:5" x14ac:dyDescent="0.3">
      <c r="A538">
        <v>537</v>
      </c>
      <c r="B538">
        <f t="shared" si="32"/>
        <v>44</v>
      </c>
      <c r="C538">
        <f t="shared" si="33"/>
        <v>9</v>
      </c>
      <c r="D538" s="1">
        <f t="shared" si="34"/>
        <v>16328</v>
      </c>
      <c r="E538" t="str">
        <f t="shared" si="35"/>
        <v>woensdag</v>
      </c>
    </row>
    <row r="539" spans="1:5" x14ac:dyDescent="0.3">
      <c r="A539">
        <v>538</v>
      </c>
      <c r="B539">
        <f t="shared" si="32"/>
        <v>44</v>
      </c>
      <c r="C539">
        <f t="shared" si="33"/>
        <v>10</v>
      </c>
      <c r="D539" s="1">
        <f t="shared" si="34"/>
        <v>16358</v>
      </c>
      <c r="E539" t="str">
        <f t="shared" si="35"/>
        <v>vrijdag</v>
      </c>
    </row>
    <row r="540" spans="1:5" x14ac:dyDescent="0.3">
      <c r="A540">
        <v>539</v>
      </c>
      <c r="B540">
        <f t="shared" si="32"/>
        <v>44</v>
      </c>
      <c r="C540">
        <f t="shared" si="33"/>
        <v>11</v>
      </c>
      <c r="D540" s="1">
        <f t="shared" si="34"/>
        <v>16389</v>
      </c>
      <c r="E540" t="str">
        <f t="shared" si="35"/>
        <v>maandag</v>
      </c>
    </row>
    <row r="541" spans="1:5" x14ac:dyDescent="0.3">
      <c r="A541">
        <v>540</v>
      </c>
      <c r="B541">
        <f t="shared" si="32"/>
        <v>45</v>
      </c>
      <c r="C541">
        <f t="shared" si="33"/>
        <v>0</v>
      </c>
      <c r="D541" s="1">
        <f t="shared" si="34"/>
        <v>16419</v>
      </c>
      <c r="E541" t="str">
        <f t="shared" si="35"/>
        <v>woensdag</v>
      </c>
    </row>
    <row r="542" spans="1:5" x14ac:dyDescent="0.3">
      <c r="A542">
        <v>541</v>
      </c>
      <c r="B542">
        <f t="shared" si="32"/>
        <v>45</v>
      </c>
      <c r="C542">
        <f t="shared" si="33"/>
        <v>1</v>
      </c>
      <c r="D542" s="1">
        <f t="shared" si="34"/>
        <v>16450</v>
      </c>
      <c r="E542" t="str">
        <f t="shared" si="35"/>
        <v>zaterdag</v>
      </c>
    </row>
    <row r="543" spans="1:5" x14ac:dyDescent="0.3">
      <c r="A543">
        <v>542</v>
      </c>
      <c r="B543">
        <f t="shared" si="32"/>
        <v>45</v>
      </c>
      <c r="C543">
        <f t="shared" si="33"/>
        <v>2</v>
      </c>
      <c r="D543" s="1">
        <f t="shared" si="34"/>
        <v>16481</v>
      </c>
      <c r="E543" t="str">
        <f t="shared" si="35"/>
        <v>dinsdag</v>
      </c>
    </row>
    <row r="544" spans="1:5" x14ac:dyDescent="0.3">
      <c r="A544">
        <v>543</v>
      </c>
      <c r="B544">
        <f t="shared" si="32"/>
        <v>45</v>
      </c>
      <c r="C544">
        <f t="shared" si="33"/>
        <v>3</v>
      </c>
      <c r="D544" s="1">
        <f t="shared" si="34"/>
        <v>16509</v>
      </c>
      <c r="E544" t="str">
        <f t="shared" si="35"/>
        <v>dinsdag</v>
      </c>
    </row>
    <row r="545" spans="1:5" x14ac:dyDescent="0.3">
      <c r="A545">
        <v>544</v>
      </c>
      <c r="B545">
        <f t="shared" si="32"/>
        <v>45</v>
      </c>
      <c r="C545">
        <f t="shared" si="33"/>
        <v>4</v>
      </c>
      <c r="D545" s="1">
        <f t="shared" si="34"/>
        <v>16540</v>
      </c>
      <c r="E545" t="str">
        <f t="shared" si="35"/>
        <v>vrijdag</v>
      </c>
    </row>
    <row r="546" spans="1:5" x14ac:dyDescent="0.3">
      <c r="A546">
        <v>545</v>
      </c>
      <c r="B546">
        <f t="shared" si="32"/>
        <v>45</v>
      </c>
      <c r="C546">
        <f t="shared" si="33"/>
        <v>5</v>
      </c>
      <c r="D546" s="1">
        <f t="shared" si="34"/>
        <v>16570</v>
      </c>
      <c r="E546" t="str">
        <f t="shared" si="35"/>
        <v>zondag</v>
      </c>
    </row>
    <row r="547" spans="1:5" x14ac:dyDescent="0.3">
      <c r="A547">
        <v>546</v>
      </c>
      <c r="B547">
        <f t="shared" si="32"/>
        <v>45</v>
      </c>
      <c r="C547">
        <f t="shared" si="33"/>
        <v>6</v>
      </c>
      <c r="D547" s="1">
        <f t="shared" si="34"/>
        <v>16601</v>
      </c>
      <c r="E547" t="str">
        <f t="shared" si="35"/>
        <v>woensdag</v>
      </c>
    </row>
    <row r="548" spans="1:5" x14ac:dyDescent="0.3">
      <c r="A548">
        <v>547</v>
      </c>
      <c r="B548">
        <f t="shared" si="32"/>
        <v>45</v>
      </c>
      <c r="C548">
        <f t="shared" si="33"/>
        <v>7</v>
      </c>
      <c r="D548" s="1">
        <f t="shared" si="34"/>
        <v>16631</v>
      </c>
      <c r="E548" t="str">
        <f t="shared" si="35"/>
        <v>vrijdag</v>
      </c>
    </row>
    <row r="549" spans="1:5" x14ac:dyDescent="0.3">
      <c r="A549">
        <v>548</v>
      </c>
      <c r="B549">
        <f t="shared" si="32"/>
        <v>45</v>
      </c>
      <c r="C549">
        <f t="shared" si="33"/>
        <v>8</v>
      </c>
      <c r="D549" s="1">
        <f t="shared" si="34"/>
        <v>16662</v>
      </c>
      <c r="E549" t="str">
        <f t="shared" si="35"/>
        <v>maandag</v>
      </c>
    </row>
    <row r="550" spans="1:5" x14ac:dyDescent="0.3">
      <c r="A550">
        <v>549</v>
      </c>
      <c r="B550">
        <f t="shared" si="32"/>
        <v>45</v>
      </c>
      <c r="C550">
        <f t="shared" si="33"/>
        <v>9</v>
      </c>
      <c r="D550" s="1">
        <f t="shared" si="34"/>
        <v>16693</v>
      </c>
      <c r="E550" t="str">
        <f t="shared" si="35"/>
        <v>donderdag</v>
      </c>
    </row>
    <row r="551" spans="1:5" x14ac:dyDescent="0.3">
      <c r="A551">
        <v>550</v>
      </c>
      <c r="B551">
        <f t="shared" si="32"/>
        <v>45</v>
      </c>
      <c r="C551">
        <f t="shared" si="33"/>
        <v>10</v>
      </c>
      <c r="D551" s="1">
        <f t="shared" si="34"/>
        <v>16723</v>
      </c>
      <c r="E551" t="str">
        <f t="shared" si="35"/>
        <v>zaterdag</v>
      </c>
    </row>
    <row r="552" spans="1:5" x14ac:dyDescent="0.3">
      <c r="A552">
        <v>551</v>
      </c>
      <c r="B552">
        <f t="shared" si="32"/>
        <v>45</v>
      </c>
      <c r="C552">
        <f t="shared" si="33"/>
        <v>11</v>
      </c>
      <c r="D552" s="1">
        <f t="shared" si="34"/>
        <v>16754</v>
      </c>
      <c r="E552" t="str">
        <f t="shared" si="35"/>
        <v>dinsdag</v>
      </c>
    </row>
    <row r="553" spans="1:5" x14ac:dyDescent="0.3">
      <c r="A553">
        <v>552</v>
      </c>
      <c r="B553">
        <f t="shared" si="32"/>
        <v>46</v>
      </c>
      <c r="C553">
        <f t="shared" si="33"/>
        <v>0</v>
      </c>
      <c r="D553" s="1">
        <f t="shared" si="34"/>
        <v>16784</v>
      </c>
      <c r="E553" t="str">
        <f t="shared" si="35"/>
        <v>donderdag</v>
      </c>
    </row>
    <row r="554" spans="1:5" x14ac:dyDescent="0.3">
      <c r="A554">
        <v>553</v>
      </c>
      <c r="B554">
        <f t="shared" si="32"/>
        <v>46</v>
      </c>
      <c r="C554">
        <f t="shared" si="33"/>
        <v>1</v>
      </c>
      <c r="D554" s="1">
        <f t="shared" si="34"/>
        <v>16815</v>
      </c>
      <c r="E554" t="str">
        <f t="shared" si="35"/>
        <v>zondag</v>
      </c>
    </row>
    <row r="555" spans="1:5" x14ac:dyDescent="0.3">
      <c r="A555">
        <v>554</v>
      </c>
      <c r="B555">
        <f t="shared" si="32"/>
        <v>46</v>
      </c>
      <c r="C555">
        <f t="shared" si="33"/>
        <v>2</v>
      </c>
      <c r="D555" s="1">
        <f t="shared" si="34"/>
        <v>16846</v>
      </c>
      <c r="E555" t="str">
        <f t="shared" si="35"/>
        <v>woensdag</v>
      </c>
    </row>
    <row r="556" spans="1:5" x14ac:dyDescent="0.3">
      <c r="A556">
        <v>555</v>
      </c>
      <c r="B556">
        <f t="shared" si="32"/>
        <v>46</v>
      </c>
      <c r="C556">
        <f t="shared" si="33"/>
        <v>3</v>
      </c>
      <c r="D556" s="1">
        <f t="shared" si="34"/>
        <v>16874</v>
      </c>
      <c r="E556" t="str">
        <f t="shared" si="35"/>
        <v>woensdag</v>
      </c>
    </row>
    <row r="557" spans="1:5" x14ac:dyDescent="0.3">
      <c r="A557">
        <v>556</v>
      </c>
      <c r="B557">
        <f t="shared" si="32"/>
        <v>46</v>
      </c>
      <c r="C557">
        <f t="shared" si="33"/>
        <v>4</v>
      </c>
      <c r="D557" s="1">
        <f t="shared" si="34"/>
        <v>16905</v>
      </c>
      <c r="E557" t="str">
        <f t="shared" si="35"/>
        <v>zaterdag</v>
      </c>
    </row>
    <row r="558" spans="1:5" x14ac:dyDescent="0.3">
      <c r="A558">
        <v>557</v>
      </c>
      <c r="B558">
        <f t="shared" si="32"/>
        <v>46</v>
      </c>
      <c r="C558">
        <f t="shared" si="33"/>
        <v>5</v>
      </c>
      <c r="D558" s="1">
        <f t="shared" si="34"/>
        <v>16935</v>
      </c>
      <c r="E558" t="str">
        <f t="shared" si="35"/>
        <v>maandag</v>
      </c>
    </row>
    <row r="559" spans="1:5" x14ac:dyDescent="0.3">
      <c r="A559">
        <v>558</v>
      </c>
      <c r="B559">
        <f t="shared" si="32"/>
        <v>46</v>
      </c>
      <c r="C559">
        <f t="shared" si="33"/>
        <v>6</v>
      </c>
      <c r="D559" s="1">
        <f t="shared" si="34"/>
        <v>16966</v>
      </c>
      <c r="E559" t="str">
        <f t="shared" si="35"/>
        <v>donderdag</v>
      </c>
    </row>
    <row r="560" spans="1:5" x14ac:dyDescent="0.3">
      <c r="A560">
        <v>559</v>
      </c>
      <c r="B560">
        <f t="shared" si="32"/>
        <v>46</v>
      </c>
      <c r="C560">
        <f t="shared" si="33"/>
        <v>7</v>
      </c>
      <c r="D560" s="1">
        <f t="shared" si="34"/>
        <v>16996</v>
      </c>
      <c r="E560" t="str">
        <f t="shared" si="35"/>
        <v>zaterdag</v>
      </c>
    </row>
    <row r="561" spans="1:5" x14ac:dyDescent="0.3">
      <c r="A561">
        <v>560</v>
      </c>
      <c r="B561">
        <f t="shared" si="32"/>
        <v>46</v>
      </c>
      <c r="C561">
        <f t="shared" si="33"/>
        <v>8</v>
      </c>
      <c r="D561" s="1">
        <f t="shared" si="34"/>
        <v>17027</v>
      </c>
      <c r="E561" t="str">
        <f t="shared" si="35"/>
        <v>dinsdag</v>
      </c>
    </row>
    <row r="562" spans="1:5" x14ac:dyDescent="0.3">
      <c r="A562">
        <v>561</v>
      </c>
      <c r="B562">
        <f t="shared" si="32"/>
        <v>46</v>
      </c>
      <c r="C562">
        <f t="shared" si="33"/>
        <v>9</v>
      </c>
      <c r="D562" s="1">
        <f t="shared" si="34"/>
        <v>17058</v>
      </c>
      <c r="E562" t="str">
        <f t="shared" si="35"/>
        <v>vrijdag</v>
      </c>
    </row>
    <row r="563" spans="1:5" x14ac:dyDescent="0.3">
      <c r="A563">
        <v>562</v>
      </c>
      <c r="B563">
        <f t="shared" si="32"/>
        <v>46</v>
      </c>
      <c r="C563">
        <f t="shared" si="33"/>
        <v>10</v>
      </c>
      <c r="D563" s="1">
        <f t="shared" si="34"/>
        <v>17088</v>
      </c>
      <c r="E563" t="str">
        <f t="shared" si="35"/>
        <v>zondag</v>
      </c>
    </row>
    <row r="564" spans="1:5" x14ac:dyDescent="0.3">
      <c r="A564">
        <v>563</v>
      </c>
      <c r="B564">
        <f t="shared" si="32"/>
        <v>46</v>
      </c>
      <c r="C564">
        <f t="shared" si="33"/>
        <v>11</v>
      </c>
      <c r="D564" s="1">
        <f t="shared" si="34"/>
        <v>17119</v>
      </c>
      <c r="E564" t="str">
        <f t="shared" si="35"/>
        <v>woensdag</v>
      </c>
    </row>
    <row r="565" spans="1:5" x14ac:dyDescent="0.3">
      <c r="A565">
        <v>564</v>
      </c>
      <c r="B565">
        <f t="shared" si="32"/>
        <v>47</v>
      </c>
      <c r="C565">
        <f t="shared" si="33"/>
        <v>0</v>
      </c>
      <c r="D565" s="1">
        <f t="shared" si="34"/>
        <v>17149</v>
      </c>
      <c r="E565" t="str">
        <f t="shared" si="35"/>
        <v>vrijdag</v>
      </c>
    </row>
    <row r="566" spans="1:5" x14ac:dyDescent="0.3">
      <c r="A566">
        <v>565</v>
      </c>
      <c r="B566">
        <f t="shared" si="32"/>
        <v>47</v>
      </c>
      <c r="C566">
        <f t="shared" si="33"/>
        <v>1</v>
      </c>
      <c r="D566" s="1">
        <f t="shared" si="34"/>
        <v>17180</v>
      </c>
      <c r="E566" t="str">
        <f t="shared" si="35"/>
        <v>maandag</v>
      </c>
    </row>
    <row r="567" spans="1:5" x14ac:dyDescent="0.3">
      <c r="A567">
        <v>566</v>
      </c>
      <c r="B567">
        <f t="shared" si="32"/>
        <v>47</v>
      </c>
      <c r="C567">
        <f t="shared" si="33"/>
        <v>2</v>
      </c>
      <c r="D567" s="1">
        <f t="shared" si="34"/>
        <v>17211</v>
      </c>
      <c r="E567" t="str">
        <f t="shared" si="35"/>
        <v>donderdag</v>
      </c>
    </row>
    <row r="568" spans="1:5" x14ac:dyDescent="0.3">
      <c r="A568">
        <v>567</v>
      </c>
      <c r="B568">
        <f t="shared" si="32"/>
        <v>47</v>
      </c>
      <c r="C568">
        <f t="shared" si="33"/>
        <v>3</v>
      </c>
      <c r="D568" s="1">
        <f t="shared" si="34"/>
        <v>17239</v>
      </c>
      <c r="E568" t="str">
        <f t="shared" si="35"/>
        <v>donderdag</v>
      </c>
    </row>
    <row r="569" spans="1:5" x14ac:dyDescent="0.3">
      <c r="A569">
        <v>568</v>
      </c>
      <c r="B569">
        <f t="shared" si="32"/>
        <v>47</v>
      </c>
      <c r="C569">
        <f t="shared" si="33"/>
        <v>4</v>
      </c>
      <c r="D569" s="1">
        <f t="shared" si="34"/>
        <v>17270</v>
      </c>
      <c r="E569" t="str">
        <f t="shared" si="35"/>
        <v>zondag</v>
      </c>
    </row>
    <row r="570" spans="1:5" x14ac:dyDescent="0.3">
      <c r="A570">
        <v>569</v>
      </c>
      <c r="B570">
        <f t="shared" si="32"/>
        <v>47</v>
      </c>
      <c r="C570">
        <f t="shared" si="33"/>
        <v>5</v>
      </c>
      <c r="D570" s="1">
        <f t="shared" si="34"/>
        <v>17300</v>
      </c>
      <c r="E570" t="str">
        <f t="shared" si="35"/>
        <v>dinsdag</v>
      </c>
    </row>
    <row r="571" spans="1:5" x14ac:dyDescent="0.3">
      <c r="A571">
        <v>570</v>
      </c>
      <c r="B571">
        <f t="shared" si="32"/>
        <v>47</v>
      </c>
      <c r="C571">
        <f t="shared" si="33"/>
        <v>6</v>
      </c>
      <c r="D571" s="1">
        <f t="shared" si="34"/>
        <v>17331</v>
      </c>
      <c r="E571" t="str">
        <f t="shared" si="35"/>
        <v>vrijdag</v>
      </c>
    </row>
    <row r="572" spans="1:5" x14ac:dyDescent="0.3">
      <c r="A572">
        <v>571</v>
      </c>
      <c r="B572">
        <f t="shared" si="32"/>
        <v>47</v>
      </c>
      <c r="C572">
        <f t="shared" si="33"/>
        <v>7</v>
      </c>
      <c r="D572" s="1">
        <f t="shared" si="34"/>
        <v>17361</v>
      </c>
      <c r="E572" t="str">
        <f t="shared" si="35"/>
        <v>zondag</v>
      </c>
    </row>
    <row r="573" spans="1:5" x14ac:dyDescent="0.3">
      <c r="A573">
        <v>572</v>
      </c>
      <c r="B573">
        <f t="shared" si="32"/>
        <v>47</v>
      </c>
      <c r="C573">
        <f t="shared" si="33"/>
        <v>8</v>
      </c>
      <c r="D573" s="1">
        <f t="shared" si="34"/>
        <v>17392</v>
      </c>
      <c r="E573" t="str">
        <f t="shared" si="35"/>
        <v>woensdag</v>
      </c>
    </row>
    <row r="574" spans="1:5" x14ac:dyDescent="0.3">
      <c r="A574">
        <v>573</v>
      </c>
      <c r="B574">
        <f t="shared" si="32"/>
        <v>47</v>
      </c>
      <c r="C574">
        <f t="shared" si="33"/>
        <v>9</v>
      </c>
      <c r="D574" s="1">
        <f t="shared" si="34"/>
        <v>17423</v>
      </c>
      <c r="E574" t="str">
        <f t="shared" si="35"/>
        <v>zaterdag</v>
      </c>
    </row>
    <row r="575" spans="1:5" x14ac:dyDescent="0.3">
      <c r="A575">
        <v>574</v>
      </c>
      <c r="B575">
        <f t="shared" si="32"/>
        <v>47</v>
      </c>
      <c r="C575">
        <f t="shared" si="33"/>
        <v>10</v>
      </c>
      <c r="D575" s="1">
        <f t="shared" si="34"/>
        <v>17453</v>
      </c>
      <c r="E575" t="str">
        <f t="shared" si="35"/>
        <v>maandag</v>
      </c>
    </row>
    <row r="576" spans="1:5" x14ac:dyDescent="0.3">
      <c r="A576">
        <v>575</v>
      </c>
      <c r="B576">
        <f t="shared" si="32"/>
        <v>47</v>
      </c>
      <c r="C576">
        <f t="shared" si="33"/>
        <v>11</v>
      </c>
      <c r="D576" s="1">
        <f t="shared" si="34"/>
        <v>17484</v>
      </c>
      <c r="E576" t="str">
        <f t="shared" si="35"/>
        <v>donderdag</v>
      </c>
    </row>
    <row r="577" spans="1:5" x14ac:dyDescent="0.3">
      <c r="A577">
        <v>576</v>
      </c>
      <c r="B577">
        <f t="shared" si="32"/>
        <v>48</v>
      </c>
      <c r="C577">
        <f t="shared" si="33"/>
        <v>0</v>
      </c>
      <c r="D577" s="1">
        <f t="shared" si="34"/>
        <v>17514</v>
      </c>
      <c r="E577" t="str">
        <f t="shared" si="35"/>
        <v>zaterdag</v>
      </c>
    </row>
    <row r="578" spans="1:5" x14ac:dyDescent="0.3">
      <c r="A578">
        <v>577</v>
      </c>
      <c r="B578">
        <f t="shared" si="32"/>
        <v>48</v>
      </c>
      <c r="C578">
        <f t="shared" si="33"/>
        <v>1</v>
      </c>
      <c r="D578" s="1">
        <f t="shared" si="34"/>
        <v>17545</v>
      </c>
      <c r="E578" t="str">
        <f t="shared" si="35"/>
        <v>dinsdag</v>
      </c>
    </row>
    <row r="579" spans="1:5" x14ac:dyDescent="0.3">
      <c r="A579">
        <v>578</v>
      </c>
      <c r="B579">
        <f t="shared" ref="B579:B642" si="36">INT(A579/12)</f>
        <v>48</v>
      </c>
      <c r="C579">
        <f t="shared" ref="C579:C642" si="37">A579-B579*12</f>
        <v>2</v>
      </c>
      <c r="D579" s="1">
        <f t="shared" ref="D579:D642" si="38">DATE(1900+B579,C579,13)</f>
        <v>17576</v>
      </c>
      <c r="E579" t="str">
        <f t="shared" ref="E579:E642" si="39">TEXT(D579,"ddddd")</f>
        <v>vrijdag</v>
      </c>
    </row>
    <row r="580" spans="1:5" x14ac:dyDescent="0.3">
      <c r="A580">
        <v>579</v>
      </c>
      <c r="B580">
        <f t="shared" si="36"/>
        <v>48</v>
      </c>
      <c r="C580">
        <f t="shared" si="37"/>
        <v>3</v>
      </c>
      <c r="D580" s="1">
        <f t="shared" si="38"/>
        <v>17605</v>
      </c>
      <c r="E580" t="str">
        <f t="shared" si="39"/>
        <v>zaterdag</v>
      </c>
    </row>
    <row r="581" spans="1:5" x14ac:dyDescent="0.3">
      <c r="A581">
        <v>580</v>
      </c>
      <c r="B581">
        <f t="shared" si="36"/>
        <v>48</v>
      </c>
      <c r="C581">
        <f t="shared" si="37"/>
        <v>4</v>
      </c>
      <c r="D581" s="1">
        <f t="shared" si="38"/>
        <v>17636</v>
      </c>
      <c r="E581" t="str">
        <f t="shared" si="39"/>
        <v>dinsdag</v>
      </c>
    </row>
    <row r="582" spans="1:5" x14ac:dyDescent="0.3">
      <c r="A582">
        <v>581</v>
      </c>
      <c r="B582">
        <f t="shared" si="36"/>
        <v>48</v>
      </c>
      <c r="C582">
        <f t="shared" si="37"/>
        <v>5</v>
      </c>
      <c r="D582" s="1">
        <f t="shared" si="38"/>
        <v>17666</v>
      </c>
      <c r="E582" t="str">
        <f t="shared" si="39"/>
        <v>donderdag</v>
      </c>
    </row>
    <row r="583" spans="1:5" x14ac:dyDescent="0.3">
      <c r="A583">
        <v>582</v>
      </c>
      <c r="B583">
        <f t="shared" si="36"/>
        <v>48</v>
      </c>
      <c r="C583">
        <f t="shared" si="37"/>
        <v>6</v>
      </c>
      <c r="D583" s="1">
        <f t="shared" si="38"/>
        <v>17697</v>
      </c>
      <c r="E583" t="str">
        <f t="shared" si="39"/>
        <v>zondag</v>
      </c>
    </row>
    <row r="584" spans="1:5" x14ac:dyDescent="0.3">
      <c r="A584">
        <v>583</v>
      </c>
      <c r="B584">
        <f t="shared" si="36"/>
        <v>48</v>
      </c>
      <c r="C584">
        <f t="shared" si="37"/>
        <v>7</v>
      </c>
      <c r="D584" s="1">
        <f t="shared" si="38"/>
        <v>17727</v>
      </c>
      <c r="E584" t="str">
        <f t="shared" si="39"/>
        <v>dinsdag</v>
      </c>
    </row>
    <row r="585" spans="1:5" x14ac:dyDescent="0.3">
      <c r="A585">
        <v>584</v>
      </c>
      <c r="B585">
        <f t="shared" si="36"/>
        <v>48</v>
      </c>
      <c r="C585">
        <f t="shared" si="37"/>
        <v>8</v>
      </c>
      <c r="D585" s="1">
        <f t="shared" si="38"/>
        <v>17758</v>
      </c>
      <c r="E585" t="str">
        <f t="shared" si="39"/>
        <v>vrijdag</v>
      </c>
    </row>
    <row r="586" spans="1:5" x14ac:dyDescent="0.3">
      <c r="A586">
        <v>585</v>
      </c>
      <c r="B586">
        <f t="shared" si="36"/>
        <v>48</v>
      </c>
      <c r="C586">
        <f t="shared" si="37"/>
        <v>9</v>
      </c>
      <c r="D586" s="1">
        <f t="shared" si="38"/>
        <v>17789</v>
      </c>
      <c r="E586" t="str">
        <f t="shared" si="39"/>
        <v>maandag</v>
      </c>
    </row>
    <row r="587" spans="1:5" x14ac:dyDescent="0.3">
      <c r="A587">
        <v>586</v>
      </c>
      <c r="B587">
        <f t="shared" si="36"/>
        <v>48</v>
      </c>
      <c r="C587">
        <f t="shared" si="37"/>
        <v>10</v>
      </c>
      <c r="D587" s="1">
        <f t="shared" si="38"/>
        <v>17819</v>
      </c>
      <c r="E587" t="str">
        <f t="shared" si="39"/>
        <v>woensdag</v>
      </c>
    </row>
    <row r="588" spans="1:5" x14ac:dyDescent="0.3">
      <c r="A588">
        <v>587</v>
      </c>
      <c r="B588">
        <f t="shared" si="36"/>
        <v>48</v>
      </c>
      <c r="C588">
        <f t="shared" si="37"/>
        <v>11</v>
      </c>
      <c r="D588" s="1">
        <f t="shared" si="38"/>
        <v>17850</v>
      </c>
      <c r="E588" t="str">
        <f t="shared" si="39"/>
        <v>zaterdag</v>
      </c>
    </row>
    <row r="589" spans="1:5" x14ac:dyDescent="0.3">
      <c r="A589">
        <v>588</v>
      </c>
      <c r="B589">
        <f t="shared" si="36"/>
        <v>49</v>
      </c>
      <c r="C589">
        <f t="shared" si="37"/>
        <v>0</v>
      </c>
      <c r="D589" s="1">
        <f t="shared" si="38"/>
        <v>17880</v>
      </c>
      <c r="E589" t="str">
        <f t="shared" si="39"/>
        <v>maandag</v>
      </c>
    </row>
    <row r="590" spans="1:5" x14ac:dyDescent="0.3">
      <c r="A590">
        <v>589</v>
      </c>
      <c r="B590">
        <f t="shared" si="36"/>
        <v>49</v>
      </c>
      <c r="C590">
        <f t="shared" si="37"/>
        <v>1</v>
      </c>
      <c r="D590" s="1">
        <f t="shared" si="38"/>
        <v>17911</v>
      </c>
      <c r="E590" t="str">
        <f t="shared" si="39"/>
        <v>donderdag</v>
      </c>
    </row>
    <row r="591" spans="1:5" x14ac:dyDescent="0.3">
      <c r="A591">
        <v>590</v>
      </c>
      <c r="B591">
        <f t="shared" si="36"/>
        <v>49</v>
      </c>
      <c r="C591">
        <f t="shared" si="37"/>
        <v>2</v>
      </c>
      <c r="D591" s="1">
        <f t="shared" si="38"/>
        <v>17942</v>
      </c>
      <c r="E591" t="str">
        <f t="shared" si="39"/>
        <v>zondag</v>
      </c>
    </row>
    <row r="592" spans="1:5" x14ac:dyDescent="0.3">
      <c r="A592">
        <v>591</v>
      </c>
      <c r="B592">
        <f t="shared" si="36"/>
        <v>49</v>
      </c>
      <c r="C592">
        <f t="shared" si="37"/>
        <v>3</v>
      </c>
      <c r="D592" s="1">
        <f t="shared" si="38"/>
        <v>17970</v>
      </c>
      <c r="E592" t="str">
        <f t="shared" si="39"/>
        <v>zondag</v>
      </c>
    </row>
    <row r="593" spans="1:5" x14ac:dyDescent="0.3">
      <c r="A593">
        <v>592</v>
      </c>
      <c r="B593">
        <f t="shared" si="36"/>
        <v>49</v>
      </c>
      <c r="C593">
        <f t="shared" si="37"/>
        <v>4</v>
      </c>
      <c r="D593" s="1">
        <f t="shared" si="38"/>
        <v>18001</v>
      </c>
      <c r="E593" t="str">
        <f t="shared" si="39"/>
        <v>woensdag</v>
      </c>
    </row>
    <row r="594" spans="1:5" x14ac:dyDescent="0.3">
      <c r="A594">
        <v>593</v>
      </c>
      <c r="B594">
        <f t="shared" si="36"/>
        <v>49</v>
      </c>
      <c r="C594">
        <f t="shared" si="37"/>
        <v>5</v>
      </c>
      <c r="D594" s="1">
        <f t="shared" si="38"/>
        <v>18031</v>
      </c>
      <c r="E594" t="str">
        <f t="shared" si="39"/>
        <v>vrijdag</v>
      </c>
    </row>
    <row r="595" spans="1:5" x14ac:dyDescent="0.3">
      <c r="A595">
        <v>594</v>
      </c>
      <c r="B595">
        <f t="shared" si="36"/>
        <v>49</v>
      </c>
      <c r="C595">
        <f t="shared" si="37"/>
        <v>6</v>
      </c>
      <c r="D595" s="1">
        <f t="shared" si="38"/>
        <v>18062</v>
      </c>
      <c r="E595" t="str">
        <f t="shared" si="39"/>
        <v>maandag</v>
      </c>
    </row>
    <row r="596" spans="1:5" x14ac:dyDescent="0.3">
      <c r="A596">
        <v>595</v>
      </c>
      <c r="B596">
        <f t="shared" si="36"/>
        <v>49</v>
      </c>
      <c r="C596">
        <f t="shared" si="37"/>
        <v>7</v>
      </c>
      <c r="D596" s="1">
        <f t="shared" si="38"/>
        <v>18092</v>
      </c>
      <c r="E596" t="str">
        <f t="shared" si="39"/>
        <v>woensdag</v>
      </c>
    </row>
    <row r="597" spans="1:5" x14ac:dyDescent="0.3">
      <c r="A597">
        <v>596</v>
      </c>
      <c r="B597">
        <f t="shared" si="36"/>
        <v>49</v>
      </c>
      <c r="C597">
        <f t="shared" si="37"/>
        <v>8</v>
      </c>
      <c r="D597" s="1">
        <f t="shared" si="38"/>
        <v>18123</v>
      </c>
      <c r="E597" t="str">
        <f t="shared" si="39"/>
        <v>zaterdag</v>
      </c>
    </row>
    <row r="598" spans="1:5" x14ac:dyDescent="0.3">
      <c r="A598">
        <v>597</v>
      </c>
      <c r="B598">
        <f t="shared" si="36"/>
        <v>49</v>
      </c>
      <c r="C598">
        <f t="shared" si="37"/>
        <v>9</v>
      </c>
      <c r="D598" s="1">
        <f t="shared" si="38"/>
        <v>18154</v>
      </c>
      <c r="E598" t="str">
        <f t="shared" si="39"/>
        <v>dinsdag</v>
      </c>
    </row>
    <row r="599" spans="1:5" x14ac:dyDescent="0.3">
      <c r="A599">
        <v>598</v>
      </c>
      <c r="B599">
        <f t="shared" si="36"/>
        <v>49</v>
      </c>
      <c r="C599">
        <f t="shared" si="37"/>
        <v>10</v>
      </c>
      <c r="D599" s="1">
        <f t="shared" si="38"/>
        <v>18184</v>
      </c>
      <c r="E599" t="str">
        <f t="shared" si="39"/>
        <v>donderdag</v>
      </c>
    </row>
    <row r="600" spans="1:5" x14ac:dyDescent="0.3">
      <c r="A600">
        <v>599</v>
      </c>
      <c r="B600">
        <f t="shared" si="36"/>
        <v>49</v>
      </c>
      <c r="C600">
        <f t="shared" si="37"/>
        <v>11</v>
      </c>
      <c r="D600" s="1">
        <f t="shared" si="38"/>
        <v>18215</v>
      </c>
      <c r="E600" t="str">
        <f t="shared" si="39"/>
        <v>zondag</v>
      </c>
    </row>
    <row r="601" spans="1:5" x14ac:dyDescent="0.3">
      <c r="A601">
        <v>600</v>
      </c>
      <c r="B601">
        <f t="shared" si="36"/>
        <v>50</v>
      </c>
      <c r="C601">
        <f t="shared" si="37"/>
        <v>0</v>
      </c>
      <c r="D601" s="1">
        <f t="shared" si="38"/>
        <v>18245</v>
      </c>
      <c r="E601" t="str">
        <f t="shared" si="39"/>
        <v>dinsdag</v>
      </c>
    </row>
    <row r="602" spans="1:5" x14ac:dyDescent="0.3">
      <c r="A602">
        <v>601</v>
      </c>
      <c r="B602">
        <f t="shared" si="36"/>
        <v>50</v>
      </c>
      <c r="C602">
        <f t="shared" si="37"/>
        <v>1</v>
      </c>
      <c r="D602" s="1">
        <f t="shared" si="38"/>
        <v>18276</v>
      </c>
      <c r="E602" t="str">
        <f t="shared" si="39"/>
        <v>vrijdag</v>
      </c>
    </row>
    <row r="603" spans="1:5" x14ac:dyDescent="0.3">
      <c r="A603">
        <v>602</v>
      </c>
      <c r="B603">
        <f t="shared" si="36"/>
        <v>50</v>
      </c>
      <c r="C603">
        <f t="shared" si="37"/>
        <v>2</v>
      </c>
      <c r="D603" s="1">
        <f t="shared" si="38"/>
        <v>18307</v>
      </c>
      <c r="E603" t="str">
        <f t="shared" si="39"/>
        <v>maandag</v>
      </c>
    </row>
    <row r="604" spans="1:5" x14ac:dyDescent="0.3">
      <c r="A604">
        <v>603</v>
      </c>
      <c r="B604">
        <f t="shared" si="36"/>
        <v>50</v>
      </c>
      <c r="C604">
        <f t="shared" si="37"/>
        <v>3</v>
      </c>
      <c r="D604" s="1">
        <f t="shared" si="38"/>
        <v>18335</v>
      </c>
      <c r="E604" t="str">
        <f t="shared" si="39"/>
        <v>maandag</v>
      </c>
    </row>
    <row r="605" spans="1:5" x14ac:dyDescent="0.3">
      <c r="A605">
        <v>604</v>
      </c>
      <c r="B605">
        <f t="shared" si="36"/>
        <v>50</v>
      </c>
      <c r="C605">
        <f t="shared" si="37"/>
        <v>4</v>
      </c>
      <c r="D605" s="1">
        <f t="shared" si="38"/>
        <v>18366</v>
      </c>
      <c r="E605" t="str">
        <f t="shared" si="39"/>
        <v>donderdag</v>
      </c>
    </row>
    <row r="606" spans="1:5" x14ac:dyDescent="0.3">
      <c r="A606">
        <v>605</v>
      </c>
      <c r="B606">
        <f t="shared" si="36"/>
        <v>50</v>
      </c>
      <c r="C606">
        <f t="shared" si="37"/>
        <v>5</v>
      </c>
      <c r="D606" s="1">
        <f t="shared" si="38"/>
        <v>18396</v>
      </c>
      <c r="E606" t="str">
        <f t="shared" si="39"/>
        <v>zaterdag</v>
      </c>
    </row>
    <row r="607" spans="1:5" x14ac:dyDescent="0.3">
      <c r="A607">
        <v>606</v>
      </c>
      <c r="B607">
        <f t="shared" si="36"/>
        <v>50</v>
      </c>
      <c r="C607">
        <f t="shared" si="37"/>
        <v>6</v>
      </c>
      <c r="D607" s="1">
        <f t="shared" si="38"/>
        <v>18427</v>
      </c>
      <c r="E607" t="str">
        <f t="shared" si="39"/>
        <v>dinsdag</v>
      </c>
    </row>
    <row r="608" spans="1:5" x14ac:dyDescent="0.3">
      <c r="A608">
        <v>607</v>
      </c>
      <c r="B608">
        <f t="shared" si="36"/>
        <v>50</v>
      </c>
      <c r="C608">
        <f t="shared" si="37"/>
        <v>7</v>
      </c>
      <c r="D608" s="1">
        <f t="shared" si="38"/>
        <v>18457</v>
      </c>
      <c r="E608" t="str">
        <f t="shared" si="39"/>
        <v>donderdag</v>
      </c>
    </row>
    <row r="609" spans="1:5" x14ac:dyDescent="0.3">
      <c r="A609">
        <v>608</v>
      </c>
      <c r="B609">
        <f t="shared" si="36"/>
        <v>50</v>
      </c>
      <c r="C609">
        <f t="shared" si="37"/>
        <v>8</v>
      </c>
      <c r="D609" s="1">
        <f t="shared" si="38"/>
        <v>18488</v>
      </c>
      <c r="E609" t="str">
        <f t="shared" si="39"/>
        <v>zondag</v>
      </c>
    </row>
    <row r="610" spans="1:5" x14ac:dyDescent="0.3">
      <c r="A610">
        <v>609</v>
      </c>
      <c r="B610">
        <f t="shared" si="36"/>
        <v>50</v>
      </c>
      <c r="C610">
        <f t="shared" si="37"/>
        <v>9</v>
      </c>
      <c r="D610" s="1">
        <f t="shared" si="38"/>
        <v>18519</v>
      </c>
      <c r="E610" t="str">
        <f t="shared" si="39"/>
        <v>woensdag</v>
      </c>
    </row>
    <row r="611" spans="1:5" x14ac:dyDescent="0.3">
      <c r="A611">
        <v>610</v>
      </c>
      <c r="B611">
        <f t="shared" si="36"/>
        <v>50</v>
      </c>
      <c r="C611">
        <f t="shared" si="37"/>
        <v>10</v>
      </c>
      <c r="D611" s="1">
        <f t="shared" si="38"/>
        <v>18549</v>
      </c>
      <c r="E611" t="str">
        <f t="shared" si="39"/>
        <v>vrijdag</v>
      </c>
    </row>
    <row r="612" spans="1:5" x14ac:dyDescent="0.3">
      <c r="A612">
        <v>611</v>
      </c>
      <c r="B612">
        <f t="shared" si="36"/>
        <v>50</v>
      </c>
      <c r="C612">
        <f t="shared" si="37"/>
        <v>11</v>
      </c>
      <c r="D612" s="1">
        <f t="shared" si="38"/>
        <v>18580</v>
      </c>
      <c r="E612" t="str">
        <f t="shared" si="39"/>
        <v>maandag</v>
      </c>
    </row>
    <row r="613" spans="1:5" x14ac:dyDescent="0.3">
      <c r="A613">
        <v>612</v>
      </c>
      <c r="B613">
        <f t="shared" si="36"/>
        <v>51</v>
      </c>
      <c r="C613">
        <f t="shared" si="37"/>
        <v>0</v>
      </c>
      <c r="D613" s="1">
        <f t="shared" si="38"/>
        <v>18610</v>
      </c>
      <c r="E613" t="str">
        <f t="shared" si="39"/>
        <v>woensdag</v>
      </c>
    </row>
    <row r="614" spans="1:5" x14ac:dyDescent="0.3">
      <c r="A614">
        <v>613</v>
      </c>
      <c r="B614">
        <f t="shared" si="36"/>
        <v>51</v>
      </c>
      <c r="C614">
        <f t="shared" si="37"/>
        <v>1</v>
      </c>
      <c r="D614" s="1">
        <f t="shared" si="38"/>
        <v>18641</v>
      </c>
      <c r="E614" t="str">
        <f t="shared" si="39"/>
        <v>zaterdag</v>
      </c>
    </row>
    <row r="615" spans="1:5" x14ac:dyDescent="0.3">
      <c r="A615">
        <v>614</v>
      </c>
      <c r="B615">
        <f t="shared" si="36"/>
        <v>51</v>
      </c>
      <c r="C615">
        <f t="shared" si="37"/>
        <v>2</v>
      </c>
      <c r="D615" s="1">
        <f t="shared" si="38"/>
        <v>18672</v>
      </c>
      <c r="E615" t="str">
        <f t="shared" si="39"/>
        <v>dinsdag</v>
      </c>
    </row>
    <row r="616" spans="1:5" x14ac:dyDescent="0.3">
      <c r="A616">
        <v>615</v>
      </c>
      <c r="B616">
        <f t="shared" si="36"/>
        <v>51</v>
      </c>
      <c r="C616">
        <f t="shared" si="37"/>
        <v>3</v>
      </c>
      <c r="D616" s="1">
        <f t="shared" si="38"/>
        <v>18700</v>
      </c>
      <c r="E616" t="str">
        <f t="shared" si="39"/>
        <v>dinsdag</v>
      </c>
    </row>
    <row r="617" spans="1:5" x14ac:dyDescent="0.3">
      <c r="A617">
        <v>616</v>
      </c>
      <c r="B617">
        <f t="shared" si="36"/>
        <v>51</v>
      </c>
      <c r="C617">
        <f t="shared" si="37"/>
        <v>4</v>
      </c>
      <c r="D617" s="1">
        <f t="shared" si="38"/>
        <v>18731</v>
      </c>
      <c r="E617" t="str">
        <f t="shared" si="39"/>
        <v>vrijdag</v>
      </c>
    </row>
    <row r="618" spans="1:5" x14ac:dyDescent="0.3">
      <c r="A618">
        <v>617</v>
      </c>
      <c r="B618">
        <f t="shared" si="36"/>
        <v>51</v>
      </c>
      <c r="C618">
        <f t="shared" si="37"/>
        <v>5</v>
      </c>
      <c r="D618" s="1">
        <f t="shared" si="38"/>
        <v>18761</v>
      </c>
      <c r="E618" t="str">
        <f t="shared" si="39"/>
        <v>zondag</v>
      </c>
    </row>
    <row r="619" spans="1:5" x14ac:dyDescent="0.3">
      <c r="A619">
        <v>618</v>
      </c>
      <c r="B619">
        <f t="shared" si="36"/>
        <v>51</v>
      </c>
      <c r="C619">
        <f t="shared" si="37"/>
        <v>6</v>
      </c>
      <c r="D619" s="1">
        <f t="shared" si="38"/>
        <v>18792</v>
      </c>
      <c r="E619" t="str">
        <f t="shared" si="39"/>
        <v>woensdag</v>
      </c>
    </row>
    <row r="620" spans="1:5" x14ac:dyDescent="0.3">
      <c r="A620">
        <v>619</v>
      </c>
      <c r="B620">
        <f t="shared" si="36"/>
        <v>51</v>
      </c>
      <c r="C620">
        <f t="shared" si="37"/>
        <v>7</v>
      </c>
      <c r="D620" s="1">
        <f t="shared" si="38"/>
        <v>18822</v>
      </c>
      <c r="E620" t="str">
        <f t="shared" si="39"/>
        <v>vrijdag</v>
      </c>
    </row>
    <row r="621" spans="1:5" x14ac:dyDescent="0.3">
      <c r="A621">
        <v>620</v>
      </c>
      <c r="B621">
        <f t="shared" si="36"/>
        <v>51</v>
      </c>
      <c r="C621">
        <f t="shared" si="37"/>
        <v>8</v>
      </c>
      <c r="D621" s="1">
        <f t="shared" si="38"/>
        <v>18853</v>
      </c>
      <c r="E621" t="str">
        <f t="shared" si="39"/>
        <v>maandag</v>
      </c>
    </row>
    <row r="622" spans="1:5" x14ac:dyDescent="0.3">
      <c r="A622">
        <v>621</v>
      </c>
      <c r="B622">
        <f t="shared" si="36"/>
        <v>51</v>
      </c>
      <c r="C622">
        <f t="shared" si="37"/>
        <v>9</v>
      </c>
      <c r="D622" s="1">
        <f t="shared" si="38"/>
        <v>18884</v>
      </c>
      <c r="E622" t="str">
        <f t="shared" si="39"/>
        <v>donderdag</v>
      </c>
    </row>
    <row r="623" spans="1:5" x14ac:dyDescent="0.3">
      <c r="A623">
        <v>622</v>
      </c>
      <c r="B623">
        <f t="shared" si="36"/>
        <v>51</v>
      </c>
      <c r="C623">
        <f t="shared" si="37"/>
        <v>10</v>
      </c>
      <c r="D623" s="1">
        <f t="shared" si="38"/>
        <v>18914</v>
      </c>
      <c r="E623" t="str">
        <f t="shared" si="39"/>
        <v>zaterdag</v>
      </c>
    </row>
    <row r="624" spans="1:5" x14ac:dyDescent="0.3">
      <c r="A624">
        <v>623</v>
      </c>
      <c r="B624">
        <f t="shared" si="36"/>
        <v>51</v>
      </c>
      <c r="C624">
        <f t="shared" si="37"/>
        <v>11</v>
      </c>
      <c r="D624" s="1">
        <f t="shared" si="38"/>
        <v>18945</v>
      </c>
      <c r="E624" t="str">
        <f t="shared" si="39"/>
        <v>dinsdag</v>
      </c>
    </row>
    <row r="625" spans="1:5" x14ac:dyDescent="0.3">
      <c r="A625">
        <v>624</v>
      </c>
      <c r="B625">
        <f t="shared" si="36"/>
        <v>52</v>
      </c>
      <c r="C625">
        <f t="shared" si="37"/>
        <v>0</v>
      </c>
      <c r="D625" s="1">
        <f t="shared" si="38"/>
        <v>18975</v>
      </c>
      <c r="E625" t="str">
        <f t="shared" si="39"/>
        <v>donderdag</v>
      </c>
    </row>
    <row r="626" spans="1:5" x14ac:dyDescent="0.3">
      <c r="A626">
        <v>625</v>
      </c>
      <c r="B626">
        <f t="shared" si="36"/>
        <v>52</v>
      </c>
      <c r="C626">
        <f t="shared" si="37"/>
        <v>1</v>
      </c>
      <c r="D626" s="1">
        <f t="shared" si="38"/>
        <v>19006</v>
      </c>
      <c r="E626" t="str">
        <f t="shared" si="39"/>
        <v>zondag</v>
      </c>
    </row>
    <row r="627" spans="1:5" x14ac:dyDescent="0.3">
      <c r="A627">
        <v>626</v>
      </c>
      <c r="B627">
        <f t="shared" si="36"/>
        <v>52</v>
      </c>
      <c r="C627">
        <f t="shared" si="37"/>
        <v>2</v>
      </c>
      <c r="D627" s="1">
        <f t="shared" si="38"/>
        <v>19037</v>
      </c>
      <c r="E627" t="str">
        <f t="shared" si="39"/>
        <v>woensdag</v>
      </c>
    </row>
    <row r="628" spans="1:5" x14ac:dyDescent="0.3">
      <c r="A628">
        <v>627</v>
      </c>
      <c r="B628">
        <f t="shared" si="36"/>
        <v>52</v>
      </c>
      <c r="C628">
        <f t="shared" si="37"/>
        <v>3</v>
      </c>
      <c r="D628" s="1">
        <f t="shared" si="38"/>
        <v>19066</v>
      </c>
      <c r="E628" t="str">
        <f t="shared" si="39"/>
        <v>donderdag</v>
      </c>
    </row>
    <row r="629" spans="1:5" x14ac:dyDescent="0.3">
      <c r="A629">
        <v>628</v>
      </c>
      <c r="B629">
        <f t="shared" si="36"/>
        <v>52</v>
      </c>
      <c r="C629">
        <f t="shared" si="37"/>
        <v>4</v>
      </c>
      <c r="D629" s="1">
        <f t="shared" si="38"/>
        <v>19097</v>
      </c>
      <c r="E629" t="str">
        <f t="shared" si="39"/>
        <v>zondag</v>
      </c>
    </row>
    <row r="630" spans="1:5" x14ac:dyDescent="0.3">
      <c r="A630">
        <v>629</v>
      </c>
      <c r="B630">
        <f t="shared" si="36"/>
        <v>52</v>
      </c>
      <c r="C630">
        <f t="shared" si="37"/>
        <v>5</v>
      </c>
      <c r="D630" s="1">
        <f t="shared" si="38"/>
        <v>19127</v>
      </c>
      <c r="E630" t="str">
        <f t="shared" si="39"/>
        <v>dinsdag</v>
      </c>
    </row>
    <row r="631" spans="1:5" x14ac:dyDescent="0.3">
      <c r="A631">
        <v>630</v>
      </c>
      <c r="B631">
        <f t="shared" si="36"/>
        <v>52</v>
      </c>
      <c r="C631">
        <f t="shared" si="37"/>
        <v>6</v>
      </c>
      <c r="D631" s="1">
        <f t="shared" si="38"/>
        <v>19158</v>
      </c>
      <c r="E631" t="str">
        <f t="shared" si="39"/>
        <v>vrijdag</v>
      </c>
    </row>
    <row r="632" spans="1:5" x14ac:dyDescent="0.3">
      <c r="A632">
        <v>631</v>
      </c>
      <c r="B632">
        <f t="shared" si="36"/>
        <v>52</v>
      </c>
      <c r="C632">
        <f t="shared" si="37"/>
        <v>7</v>
      </c>
      <c r="D632" s="1">
        <f t="shared" si="38"/>
        <v>19188</v>
      </c>
      <c r="E632" t="str">
        <f t="shared" si="39"/>
        <v>zondag</v>
      </c>
    </row>
    <row r="633" spans="1:5" x14ac:dyDescent="0.3">
      <c r="A633">
        <v>632</v>
      </c>
      <c r="B633">
        <f t="shared" si="36"/>
        <v>52</v>
      </c>
      <c r="C633">
        <f t="shared" si="37"/>
        <v>8</v>
      </c>
      <c r="D633" s="1">
        <f t="shared" si="38"/>
        <v>19219</v>
      </c>
      <c r="E633" t="str">
        <f t="shared" si="39"/>
        <v>woensdag</v>
      </c>
    </row>
    <row r="634" spans="1:5" x14ac:dyDescent="0.3">
      <c r="A634">
        <v>633</v>
      </c>
      <c r="B634">
        <f t="shared" si="36"/>
        <v>52</v>
      </c>
      <c r="C634">
        <f t="shared" si="37"/>
        <v>9</v>
      </c>
      <c r="D634" s="1">
        <f t="shared" si="38"/>
        <v>19250</v>
      </c>
      <c r="E634" t="str">
        <f t="shared" si="39"/>
        <v>zaterdag</v>
      </c>
    </row>
    <row r="635" spans="1:5" x14ac:dyDescent="0.3">
      <c r="A635">
        <v>634</v>
      </c>
      <c r="B635">
        <f t="shared" si="36"/>
        <v>52</v>
      </c>
      <c r="C635">
        <f t="shared" si="37"/>
        <v>10</v>
      </c>
      <c r="D635" s="1">
        <f t="shared" si="38"/>
        <v>19280</v>
      </c>
      <c r="E635" t="str">
        <f t="shared" si="39"/>
        <v>maandag</v>
      </c>
    </row>
    <row r="636" spans="1:5" x14ac:dyDescent="0.3">
      <c r="A636">
        <v>635</v>
      </c>
      <c r="B636">
        <f t="shared" si="36"/>
        <v>52</v>
      </c>
      <c r="C636">
        <f t="shared" si="37"/>
        <v>11</v>
      </c>
      <c r="D636" s="1">
        <f t="shared" si="38"/>
        <v>19311</v>
      </c>
      <c r="E636" t="str">
        <f t="shared" si="39"/>
        <v>donderdag</v>
      </c>
    </row>
    <row r="637" spans="1:5" x14ac:dyDescent="0.3">
      <c r="A637">
        <v>636</v>
      </c>
      <c r="B637">
        <f t="shared" si="36"/>
        <v>53</v>
      </c>
      <c r="C637">
        <f t="shared" si="37"/>
        <v>0</v>
      </c>
      <c r="D637" s="1">
        <f t="shared" si="38"/>
        <v>19341</v>
      </c>
      <c r="E637" t="str">
        <f t="shared" si="39"/>
        <v>zaterdag</v>
      </c>
    </row>
    <row r="638" spans="1:5" x14ac:dyDescent="0.3">
      <c r="A638">
        <v>637</v>
      </c>
      <c r="B638">
        <f t="shared" si="36"/>
        <v>53</v>
      </c>
      <c r="C638">
        <f t="shared" si="37"/>
        <v>1</v>
      </c>
      <c r="D638" s="1">
        <f t="shared" si="38"/>
        <v>19372</v>
      </c>
      <c r="E638" t="str">
        <f t="shared" si="39"/>
        <v>dinsdag</v>
      </c>
    </row>
    <row r="639" spans="1:5" x14ac:dyDescent="0.3">
      <c r="A639">
        <v>638</v>
      </c>
      <c r="B639">
        <f t="shared" si="36"/>
        <v>53</v>
      </c>
      <c r="C639">
        <f t="shared" si="37"/>
        <v>2</v>
      </c>
      <c r="D639" s="1">
        <f t="shared" si="38"/>
        <v>19403</v>
      </c>
      <c r="E639" t="str">
        <f t="shared" si="39"/>
        <v>vrijdag</v>
      </c>
    </row>
    <row r="640" spans="1:5" x14ac:dyDescent="0.3">
      <c r="A640">
        <v>639</v>
      </c>
      <c r="B640">
        <f t="shared" si="36"/>
        <v>53</v>
      </c>
      <c r="C640">
        <f t="shared" si="37"/>
        <v>3</v>
      </c>
      <c r="D640" s="1">
        <f t="shared" si="38"/>
        <v>19431</v>
      </c>
      <c r="E640" t="str">
        <f t="shared" si="39"/>
        <v>vrijdag</v>
      </c>
    </row>
    <row r="641" spans="1:5" x14ac:dyDescent="0.3">
      <c r="A641">
        <v>640</v>
      </c>
      <c r="B641">
        <f t="shared" si="36"/>
        <v>53</v>
      </c>
      <c r="C641">
        <f t="shared" si="37"/>
        <v>4</v>
      </c>
      <c r="D641" s="1">
        <f t="shared" si="38"/>
        <v>19462</v>
      </c>
      <c r="E641" t="str">
        <f t="shared" si="39"/>
        <v>maandag</v>
      </c>
    </row>
    <row r="642" spans="1:5" x14ac:dyDescent="0.3">
      <c r="A642">
        <v>641</v>
      </c>
      <c r="B642">
        <f t="shared" si="36"/>
        <v>53</v>
      </c>
      <c r="C642">
        <f t="shared" si="37"/>
        <v>5</v>
      </c>
      <c r="D642" s="1">
        <f t="shared" si="38"/>
        <v>19492</v>
      </c>
      <c r="E642" t="str">
        <f t="shared" si="39"/>
        <v>woensdag</v>
      </c>
    </row>
    <row r="643" spans="1:5" x14ac:dyDescent="0.3">
      <c r="A643">
        <v>642</v>
      </c>
      <c r="B643">
        <f t="shared" ref="B643:B706" si="40">INT(A643/12)</f>
        <v>53</v>
      </c>
      <c r="C643">
        <f t="shared" ref="C643:C706" si="41">A643-B643*12</f>
        <v>6</v>
      </c>
      <c r="D643" s="1">
        <f t="shared" ref="D643:D706" si="42">DATE(1900+B643,C643,13)</f>
        <v>19523</v>
      </c>
      <c r="E643" t="str">
        <f t="shared" ref="E643:E706" si="43">TEXT(D643,"ddddd")</f>
        <v>zaterdag</v>
      </c>
    </row>
    <row r="644" spans="1:5" x14ac:dyDescent="0.3">
      <c r="A644">
        <v>643</v>
      </c>
      <c r="B644">
        <f t="shared" si="40"/>
        <v>53</v>
      </c>
      <c r="C644">
        <f t="shared" si="41"/>
        <v>7</v>
      </c>
      <c r="D644" s="1">
        <f t="shared" si="42"/>
        <v>19553</v>
      </c>
      <c r="E644" t="str">
        <f t="shared" si="43"/>
        <v>maandag</v>
      </c>
    </row>
    <row r="645" spans="1:5" x14ac:dyDescent="0.3">
      <c r="A645">
        <v>644</v>
      </c>
      <c r="B645">
        <f t="shared" si="40"/>
        <v>53</v>
      </c>
      <c r="C645">
        <f t="shared" si="41"/>
        <v>8</v>
      </c>
      <c r="D645" s="1">
        <f t="shared" si="42"/>
        <v>19584</v>
      </c>
      <c r="E645" t="str">
        <f t="shared" si="43"/>
        <v>donderdag</v>
      </c>
    </row>
    <row r="646" spans="1:5" x14ac:dyDescent="0.3">
      <c r="A646">
        <v>645</v>
      </c>
      <c r="B646">
        <f t="shared" si="40"/>
        <v>53</v>
      </c>
      <c r="C646">
        <f t="shared" si="41"/>
        <v>9</v>
      </c>
      <c r="D646" s="1">
        <f t="shared" si="42"/>
        <v>19615</v>
      </c>
      <c r="E646" t="str">
        <f t="shared" si="43"/>
        <v>zondag</v>
      </c>
    </row>
    <row r="647" spans="1:5" x14ac:dyDescent="0.3">
      <c r="A647">
        <v>646</v>
      </c>
      <c r="B647">
        <f t="shared" si="40"/>
        <v>53</v>
      </c>
      <c r="C647">
        <f t="shared" si="41"/>
        <v>10</v>
      </c>
      <c r="D647" s="1">
        <f t="shared" si="42"/>
        <v>19645</v>
      </c>
      <c r="E647" t="str">
        <f t="shared" si="43"/>
        <v>dinsdag</v>
      </c>
    </row>
    <row r="648" spans="1:5" x14ac:dyDescent="0.3">
      <c r="A648">
        <v>647</v>
      </c>
      <c r="B648">
        <f t="shared" si="40"/>
        <v>53</v>
      </c>
      <c r="C648">
        <f t="shared" si="41"/>
        <v>11</v>
      </c>
      <c r="D648" s="1">
        <f t="shared" si="42"/>
        <v>19676</v>
      </c>
      <c r="E648" t="str">
        <f t="shared" si="43"/>
        <v>vrijdag</v>
      </c>
    </row>
    <row r="649" spans="1:5" x14ac:dyDescent="0.3">
      <c r="A649">
        <v>648</v>
      </c>
      <c r="B649">
        <f t="shared" si="40"/>
        <v>54</v>
      </c>
      <c r="C649">
        <f t="shared" si="41"/>
        <v>0</v>
      </c>
      <c r="D649" s="1">
        <f t="shared" si="42"/>
        <v>19706</v>
      </c>
      <c r="E649" t="str">
        <f t="shared" si="43"/>
        <v>zondag</v>
      </c>
    </row>
    <row r="650" spans="1:5" x14ac:dyDescent="0.3">
      <c r="A650">
        <v>649</v>
      </c>
      <c r="B650">
        <f t="shared" si="40"/>
        <v>54</v>
      </c>
      <c r="C650">
        <f t="shared" si="41"/>
        <v>1</v>
      </c>
      <c r="D650" s="1">
        <f t="shared" si="42"/>
        <v>19737</v>
      </c>
      <c r="E650" t="str">
        <f t="shared" si="43"/>
        <v>woensdag</v>
      </c>
    </row>
    <row r="651" spans="1:5" x14ac:dyDescent="0.3">
      <c r="A651">
        <v>650</v>
      </c>
      <c r="B651">
        <f t="shared" si="40"/>
        <v>54</v>
      </c>
      <c r="C651">
        <f t="shared" si="41"/>
        <v>2</v>
      </c>
      <c r="D651" s="1">
        <f t="shared" si="42"/>
        <v>19768</v>
      </c>
      <c r="E651" t="str">
        <f t="shared" si="43"/>
        <v>zaterdag</v>
      </c>
    </row>
    <row r="652" spans="1:5" x14ac:dyDescent="0.3">
      <c r="A652">
        <v>651</v>
      </c>
      <c r="B652">
        <f t="shared" si="40"/>
        <v>54</v>
      </c>
      <c r="C652">
        <f t="shared" si="41"/>
        <v>3</v>
      </c>
      <c r="D652" s="1">
        <f t="shared" si="42"/>
        <v>19796</v>
      </c>
      <c r="E652" t="str">
        <f t="shared" si="43"/>
        <v>zaterdag</v>
      </c>
    </row>
    <row r="653" spans="1:5" x14ac:dyDescent="0.3">
      <c r="A653">
        <v>652</v>
      </c>
      <c r="B653">
        <f t="shared" si="40"/>
        <v>54</v>
      </c>
      <c r="C653">
        <f t="shared" si="41"/>
        <v>4</v>
      </c>
      <c r="D653" s="1">
        <f t="shared" si="42"/>
        <v>19827</v>
      </c>
      <c r="E653" t="str">
        <f t="shared" si="43"/>
        <v>dinsdag</v>
      </c>
    </row>
    <row r="654" spans="1:5" x14ac:dyDescent="0.3">
      <c r="A654">
        <v>653</v>
      </c>
      <c r="B654">
        <f t="shared" si="40"/>
        <v>54</v>
      </c>
      <c r="C654">
        <f t="shared" si="41"/>
        <v>5</v>
      </c>
      <c r="D654" s="1">
        <f t="shared" si="42"/>
        <v>19857</v>
      </c>
      <c r="E654" t="str">
        <f t="shared" si="43"/>
        <v>donderdag</v>
      </c>
    </row>
    <row r="655" spans="1:5" x14ac:dyDescent="0.3">
      <c r="A655">
        <v>654</v>
      </c>
      <c r="B655">
        <f t="shared" si="40"/>
        <v>54</v>
      </c>
      <c r="C655">
        <f t="shared" si="41"/>
        <v>6</v>
      </c>
      <c r="D655" s="1">
        <f t="shared" si="42"/>
        <v>19888</v>
      </c>
      <c r="E655" t="str">
        <f t="shared" si="43"/>
        <v>zondag</v>
      </c>
    </row>
    <row r="656" spans="1:5" x14ac:dyDescent="0.3">
      <c r="A656">
        <v>655</v>
      </c>
      <c r="B656">
        <f t="shared" si="40"/>
        <v>54</v>
      </c>
      <c r="C656">
        <f t="shared" si="41"/>
        <v>7</v>
      </c>
      <c r="D656" s="1">
        <f t="shared" si="42"/>
        <v>19918</v>
      </c>
      <c r="E656" t="str">
        <f t="shared" si="43"/>
        <v>dinsdag</v>
      </c>
    </row>
    <row r="657" spans="1:5" x14ac:dyDescent="0.3">
      <c r="A657">
        <v>656</v>
      </c>
      <c r="B657">
        <f t="shared" si="40"/>
        <v>54</v>
      </c>
      <c r="C657">
        <f t="shared" si="41"/>
        <v>8</v>
      </c>
      <c r="D657" s="1">
        <f t="shared" si="42"/>
        <v>19949</v>
      </c>
      <c r="E657" t="str">
        <f t="shared" si="43"/>
        <v>vrijdag</v>
      </c>
    </row>
    <row r="658" spans="1:5" x14ac:dyDescent="0.3">
      <c r="A658">
        <v>657</v>
      </c>
      <c r="B658">
        <f t="shared" si="40"/>
        <v>54</v>
      </c>
      <c r="C658">
        <f t="shared" si="41"/>
        <v>9</v>
      </c>
      <c r="D658" s="1">
        <f t="shared" si="42"/>
        <v>19980</v>
      </c>
      <c r="E658" t="str">
        <f t="shared" si="43"/>
        <v>maandag</v>
      </c>
    </row>
    <row r="659" spans="1:5" x14ac:dyDescent="0.3">
      <c r="A659">
        <v>658</v>
      </c>
      <c r="B659">
        <f t="shared" si="40"/>
        <v>54</v>
      </c>
      <c r="C659">
        <f t="shared" si="41"/>
        <v>10</v>
      </c>
      <c r="D659" s="1">
        <f t="shared" si="42"/>
        <v>20010</v>
      </c>
      <c r="E659" t="str">
        <f t="shared" si="43"/>
        <v>woensdag</v>
      </c>
    </row>
    <row r="660" spans="1:5" x14ac:dyDescent="0.3">
      <c r="A660">
        <v>659</v>
      </c>
      <c r="B660">
        <f t="shared" si="40"/>
        <v>54</v>
      </c>
      <c r="C660">
        <f t="shared" si="41"/>
        <v>11</v>
      </c>
      <c r="D660" s="1">
        <f t="shared" si="42"/>
        <v>20041</v>
      </c>
      <c r="E660" t="str">
        <f t="shared" si="43"/>
        <v>zaterdag</v>
      </c>
    </row>
    <row r="661" spans="1:5" x14ac:dyDescent="0.3">
      <c r="A661">
        <v>660</v>
      </c>
      <c r="B661">
        <f t="shared" si="40"/>
        <v>55</v>
      </c>
      <c r="C661">
        <f t="shared" si="41"/>
        <v>0</v>
      </c>
      <c r="D661" s="1">
        <f t="shared" si="42"/>
        <v>20071</v>
      </c>
      <c r="E661" t="str">
        <f t="shared" si="43"/>
        <v>maandag</v>
      </c>
    </row>
    <row r="662" spans="1:5" x14ac:dyDescent="0.3">
      <c r="A662">
        <v>661</v>
      </c>
      <c r="B662">
        <f t="shared" si="40"/>
        <v>55</v>
      </c>
      <c r="C662">
        <f t="shared" si="41"/>
        <v>1</v>
      </c>
      <c r="D662" s="1">
        <f t="shared" si="42"/>
        <v>20102</v>
      </c>
      <c r="E662" t="str">
        <f t="shared" si="43"/>
        <v>donderdag</v>
      </c>
    </row>
    <row r="663" spans="1:5" x14ac:dyDescent="0.3">
      <c r="A663">
        <v>662</v>
      </c>
      <c r="B663">
        <f t="shared" si="40"/>
        <v>55</v>
      </c>
      <c r="C663">
        <f t="shared" si="41"/>
        <v>2</v>
      </c>
      <c r="D663" s="1">
        <f t="shared" si="42"/>
        <v>20133</v>
      </c>
      <c r="E663" t="str">
        <f t="shared" si="43"/>
        <v>zondag</v>
      </c>
    </row>
    <row r="664" spans="1:5" x14ac:dyDescent="0.3">
      <c r="A664">
        <v>663</v>
      </c>
      <c r="B664">
        <f t="shared" si="40"/>
        <v>55</v>
      </c>
      <c r="C664">
        <f t="shared" si="41"/>
        <v>3</v>
      </c>
      <c r="D664" s="1">
        <f t="shared" si="42"/>
        <v>20161</v>
      </c>
      <c r="E664" t="str">
        <f t="shared" si="43"/>
        <v>zondag</v>
      </c>
    </row>
    <row r="665" spans="1:5" x14ac:dyDescent="0.3">
      <c r="A665">
        <v>664</v>
      </c>
      <c r="B665">
        <f t="shared" si="40"/>
        <v>55</v>
      </c>
      <c r="C665">
        <f t="shared" si="41"/>
        <v>4</v>
      </c>
      <c r="D665" s="1">
        <f t="shared" si="42"/>
        <v>20192</v>
      </c>
      <c r="E665" t="str">
        <f t="shared" si="43"/>
        <v>woensdag</v>
      </c>
    </row>
    <row r="666" spans="1:5" x14ac:dyDescent="0.3">
      <c r="A666">
        <v>665</v>
      </c>
      <c r="B666">
        <f t="shared" si="40"/>
        <v>55</v>
      </c>
      <c r="C666">
        <f t="shared" si="41"/>
        <v>5</v>
      </c>
      <c r="D666" s="1">
        <f t="shared" si="42"/>
        <v>20222</v>
      </c>
      <c r="E666" t="str">
        <f t="shared" si="43"/>
        <v>vrijdag</v>
      </c>
    </row>
    <row r="667" spans="1:5" x14ac:dyDescent="0.3">
      <c r="A667">
        <v>666</v>
      </c>
      <c r="B667">
        <f t="shared" si="40"/>
        <v>55</v>
      </c>
      <c r="C667">
        <f t="shared" si="41"/>
        <v>6</v>
      </c>
      <c r="D667" s="1">
        <f t="shared" si="42"/>
        <v>20253</v>
      </c>
      <c r="E667" t="str">
        <f t="shared" si="43"/>
        <v>maandag</v>
      </c>
    </row>
    <row r="668" spans="1:5" x14ac:dyDescent="0.3">
      <c r="A668">
        <v>667</v>
      </c>
      <c r="B668">
        <f t="shared" si="40"/>
        <v>55</v>
      </c>
      <c r="C668">
        <f t="shared" si="41"/>
        <v>7</v>
      </c>
      <c r="D668" s="1">
        <f t="shared" si="42"/>
        <v>20283</v>
      </c>
      <c r="E668" t="str">
        <f t="shared" si="43"/>
        <v>woensdag</v>
      </c>
    </row>
    <row r="669" spans="1:5" x14ac:dyDescent="0.3">
      <c r="A669">
        <v>668</v>
      </c>
      <c r="B669">
        <f t="shared" si="40"/>
        <v>55</v>
      </c>
      <c r="C669">
        <f t="shared" si="41"/>
        <v>8</v>
      </c>
      <c r="D669" s="1">
        <f t="shared" si="42"/>
        <v>20314</v>
      </c>
      <c r="E669" t="str">
        <f t="shared" si="43"/>
        <v>zaterdag</v>
      </c>
    </row>
    <row r="670" spans="1:5" x14ac:dyDescent="0.3">
      <c r="A670">
        <v>669</v>
      </c>
      <c r="B670">
        <f t="shared" si="40"/>
        <v>55</v>
      </c>
      <c r="C670">
        <f t="shared" si="41"/>
        <v>9</v>
      </c>
      <c r="D670" s="1">
        <f t="shared" si="42"/>
        <v>20345</v>
      </c>
      <c r="E670" t="str">
        <f t="shared" si="43"/>
        <v>dinsdag</v>
      </c>
    </row>
    <row r="671" spans="1:5" x14ac:dyDescent="0.3">
      <c r="A671">
        <v>670</v>
      </c>
      <c r="B671">
        <f t="shared" si="40"/>
        <v>55</v>
      </c>
      <c r="C671">
        <f t="shared" si="41"/>
        <v>10</v>
      </c>
      <c r="D671" s="1">
        <f t="shared" si="42"/>
        <v>20375</v>
      </c>
      <c r="E671" t="str">
        <f t="shared" si="43"/>
        <v>donderdag</v>
      </c>
    </row>
    <row r="672" spans="1:5" x14ac:dyDescent="0.3">
      <c r="A672">
        <v>671</v>
      </c>
      <c r="B672">
        <f t="shared" si="40"/>
        <v>55</v>
      </c>
      <c r="C672">
        <f t="shared" si="41"/>
        <v>11</v>
      </c>
      <c r="D672" s="1">
        <f t="shared" si="42"/>
        <v>20406</v>
      </c>
      <c r="E672" t="str">
        <f t="shared" si="43"/>
        <v>zondag</v>
      </c>
    </row>
    <row r="673" spans="1:5" x14ac:dyDescent="0.3">
      <c r="A673">
        <v>672</v>
      </c>
      <c r="B673">
        <f t="shared" si="40"/>
        <v>56</v>
      </c>
      <c r="C673">
        <f t="shared" si="41"/>
        <v>0</v>
      </c>
      <c r="D673" s="1">
        <f t="shared" si="42"/>
        <v>20436</v>
      </c>
      <c r="E673" t="str">
        <f t="shared" si="43"/>
        <v>dinsdag</v>
      </c>
    </row>
    <row r="674" spans="1:5" x14ac:dyDescent="0.3">
      <c r="A674">
        <v>673</v>
      </c>
      <c r="B674">
        <f t="shared" si="40"/>
        <v>56</v>
      </c>
      <c r="C674">
        <f t="shared" si="41"/>
        <v>1</v>
      </c>
      <c r="D674" s="1">
        <f t="shared" si="42"/>
        <v>20467</v>
      </c>
      <c r="E674" t="str">
        <f t="shared" si="43"/>
        <v>vrijdag</v>
      </c>
    </row>
    <row r="675" spans="1:5" x14ac:dyDescent="0.3">
      <c r="A675">
        <v>674</v>
      </c>
      <c r="B675">
        <f t="shared" si="40"/>
        <v>56</v>
      </c>
      <c r="C675">
        <f t="shared" si="41"/>
        <v>2</v>
      </c>
      <c r="D675" s="1">
        <f t="shared" si="42"/>
        <v>20498</v>
      </c>
      <c r="E675" t="str">
        <f t="shared" si="43"/>
        <v>maandag</v>
      </c>
    </row>
    <row r="676" spans="1:5" x14ac:dyDescent="0.3">
      <c r="A676">
        <v>675</v>
      </c>
      <c r="B676">
        <f t="shared" si="40"/>
        <v>56</v>
      </c>
      <c r="C676">
        <f t="shared" si="41"/>
        <v>3</v>
      </c>
      <c r="D676" s="1">
        <f t="shared" si="42"/>
        <v>20527</v>
      </c>
      <c r="E676" t="str">
        <f t="shared" si="43"/>
        <v>dinsdag</v>
      </c>
    </row>
    <row r="677" spans="1:5" x14ac:dyDescent="0.3">
      <c r="A677">
        <v>676</v>
      </c>
      <c r="B677">
        <f t="shared" si="40"/>
        <v>56</v>
      </c>
      <c r="C677">
        <f t="shared" si="41"/>
        <v>4</v>
      </c>
      <c r="D677" s="1">
        <f t="shared" si="42"/>
        <v>20558</v>
      </c>
      <c r="E677" t="str">
        <f t="shared" si="43"/>
        <v>vrijdag</v>
      </c>
    </row>
    <row r="678" spans="1:5" x14ac:dyDescent="0.3">
      <c r="A678">
        <v>677</v>
      </c>
      <c r="B678">
        <f t="shared" si="40"/>
        <v>56</v>
      </c>
      <c r="C678">
        <f t="shared" si="41"/>
        <v>5</v>
      </c>
      <c r="D678" s="1">
        <f t="shared" si="42"/>
        <v>20588</v>
      </c>
      <c r="E678" t="str">
        <f t="shared" si="43"/>
        <v>zondag</v>
      </c>
    </row>
    <row r="679" spans="1:5" x14ac:dyDescent="0.3">
      <c r="A679">
        <v>678</v>
      </c>
      <c r="B679">
        <f t="shared" si="40"/>
        <v>56</v>
      </c>
      <c r="C679">
        <f t="shared" si="41"/>
        <v>6</v>
      </c>
      <c r="D679" s="1">
        <f t="shared" si="42"/>
        <v>20619</v>
      </c>
      <c r="E679" t="str">
        <f t="shared" si="43"/>
        <v>woensdag</v>
      </c>
    </row>
    <row r="680" spans="1:5" x14ac:dyDescent="0.3">
      <c r="A680">
        <v>679</v>
      </c>
      <c r="B680">
        <f t="shared" si="40"/>
        <v>56</v>
      </c>
      <c r="C680">
        <f t="shared" si="41"/>
        <v>7</v>
      </c>
      <c r="D680" s="1">
        <f t="shared" si="42"/>
        <v>20649</v>
      </c>
      <c r="E680" t="str">
        <f t="shared" si="43"/>
        <v>vrijdag</v>
      </c>
    </row>
    <row r="681" spans="1:5" x14ac:dyDescent="0.3">
      <c r="A681">
        <v>680</v>
      </c>
      <c r="B681">
        <f t="shared" si="40"/>
        <v>56</v>
      </c>
      <c r="C681">
        <f t="shared" si="41"/>
        <v>8</v>
      </c>
      <c r="D681" s="1">
        <f t="shared" si="42"/>
        <v>20680</v>
      </c>
      <c r="E681" t="str">
        <f t="shared" si="43"/>
        <v>maandag</v>
      </c>
    </row>
    <row r="682" spans="1:5" x14ac:dyDescent="0.3">
      <c r="A682">
        <v>681</v>
      </c>
      <c r="B682">
        <f t="shared" si="40"/>
        <v>56</v>
      </c>
      <c r="C682">
        <f t="shared" si="41"/>
        <v>9</v>
      </c>
      <c r="D682" s="1">
        <f t="shared" si="42"/>
        <v>20711</v>
      </c>
      <c r="E682" t="str">
        <f t="shared" si="43"/>
        <v>donderdag</v>
      </c>
    </row>
    <row r="683" spans="1:5" x14ac:dyDescent="0.3">
      <c r="A683">
        <v>682</v>
      </c>
      <c r="B683">
        <f t="shared" si="40"/>
        <v>56</v>
      </c>
      <c r="C683">
        <f t="shared" si="41"/>
        <v>10</v>
      </c>
      <c r="D683" s="1">
        <f t="shared" si="42"/>
        <v>20741</v>
      </c>
      <c r="E683" t="str">
        <f t="shared" si="43"/>
        <v>zaterdag</v>
      </c>
    </row>
    <row r="684" spans="1:5" x14ac:dyDescent="0.3">
      <c r="A684">
        <v>683</v>
      </c>
      <c r="B684">
        <f t="shared" si="40"/>
        <v>56</v>
      </c>
      <c r="C684">
        <f t="shared" si="41"/>
        <v>11</v>
      </c>
      <c r="D684" s="1">
        <f t="shared" si="42"/>
        <v>20772</v>
      </c>
      <c r="E684" t="str">
        <f t="shared" si="43"/>
        <v>dinsdag</v>
      </c>
    </row>
    <row r="685" spans="1:5" x14ac:dyDescent="0.3">
      <c r="A685">
        <v>684</v>
      </c>
      <c r="B685">
        <f t="shared" si="40"/>
        <v>57</v>
      </c>
      <c r="C685">
        <f t="shared" si="41"/>
        <v>0</v>
      </c>
      <c r="D685" s="1">
        <f t="shared" si="42"/>
        <v>20802</v>
      </c>
      <c r="E685" t="str">
        <f t="shared" si="43"/>
        <v>donderdag</v>
      </c>
    </row>
    <row r="686" spans="1:5" x14ac:dyDescent="0.3">
      <c r="A686">
        <v>685</v>
      </c>
      <c r="B686">
        <f t="shared" si="40"/>
        <v>57</v>
      </c>
      <c r="C686">
        <f t="shared" si="41"/>
        <v>1</v>
      </c>
      <c r="D686" s="1">
        <f t="shared" si="42"/>
        <v>20833</v>
      </c>
      <c r="E686" t="str">
        <f t="shared" si="43"/>
        <v>zondag</v>
      </c>
    </row>
    <row r="687" spans="1:5" x14ac:dyDescent="0.3">
      <c r="A687">
        <v>686</v>
      </c>
      <c r="B687">
        <f t="shared" si="40"/>
        <v>57</v>
      </c>
      <c r="C687">
        <f t="shared" si="41"/>
        <v>2</v>
      </c>
      <c r="D687" s="1">
        <f t="shared" si="42"/>
        <v>20864</v>
      </c>
      <c r="E687" t="str">
        <f t="shared" si="43"/>
        <v>woensdag</v>
      </c>
    </row>
    <row r="688" spans="1:5" x14ac:dyDescent="0.3">
      <c r="A688">
        <v>687</v>
      </c>
      <c r="B688">
        <f t="shared" si="40"/>
        <v>57</v>
      </c>
      <c r="C688">
        <f t="shared" si="41"/>
        <v>3</v>
      </c>
      <c r="D688" s="1">
        <f t="shared" si="42"/>
        <v>20892</v>
      </c>
      <c r="E688" t="str">
        <f t="shared" si="43"/>
        <v>woensdag</v>
      </c>
    </row>
    <row r="689" spans="1:5" x14ac:dyDescent="0.3">
      <c r="A689">
        <v>688</v>
      </c>
      <c r="B689">
        <f t="shared" si="40"/>
        <v>57</v>
      </c>
      <c r="C689">
        <f t="shared" si="41"/>
        <v>4</v>
      </c>
      <c r="D689" s="1">
        <f t="shared" si="42"/>
        <v>20923</v>
      </c>
      <c r="E689" t="str">
        <f t="shared" si="43"/>
        <v>zaterdag</v>
      </c>
    </row>
    <row r="690" spans="1:5" x14ac:dyDescent="0.3">
      <c r="A690">
        <v>689</v>
      </c>
      <c r="B690">
        <f t="shared" si="40"/>
        <v>57</v>
      </c>
      <c r="C690">
        <f t="shared" si="41"/>
        <v>5</v>
      </c>
      <c r="D690" s="1">
        <f t="shared" si="42"/>
        <v>20953</v>
      </c>
      <c r="E690" t="str">
        <f t="shared" si="43"/>
        <v>maandag</v>
      </c>
    </row>
    <row r="691" spans="1:5" x14ac:dyDescent="0.3">
      <c r="A691">
        <v>690</v>
      </c>
      <c r="B691">
        <f t="shared" si="40"/>
        <v>57</v>
      </c>
      <c r="C691">
        <f t="shared" si="41"/>
        <v>6</v>
      </c>
      <c r="D691" s="1">
        <f t="shared" si="42"/>
        <v>20984</v>
      </c>
      <c r="E691" t="str">
        <f t="shared" si="43"/>
        <v>donderdag</v>
      </c>
    </row>
    <row r="692" spans="1:5" x14ac:dyDescent="0.3">
      <c r="A692">
        <v>691</v>
      </c>
      <c r="B692">
        <f t="shared" si="40"/>
        <v>57</v>
      </c>
      <c r="C692">
        <f t="shared" si="41"/>
        <v>7</v>
      </c>
      <c r="D692" s="1">
        <f t="shared" si="42"/>
        <v>21014</v>
      </c>
      <c r="E692" t="str">
        <f t="shared" si="43"/>
        <v>zaterdag</v>
      </c>
    </row>
    <row r="693" spans="1:5" x14ac:dyDescent="0.3">
      <c r="A693">
        <v>692</v>
      </c>
      <c r="B693">
        <f t="shared" si="40"/>
        <v>57</v>
      </c>
      <c r="C693">
        <f t="shared" si="41"/>
        <v>8</v>
      </c>
      <c r="D693" s="1">
        <f t="shared" si="42"/>
        <v>21045</v>
      </c>
      <c r="E693" t="str">
        <f t="shared" si="43"/>
        <v>dinsdag</v>
      </c>
    </row>
    <row r="694" spans="1:5" x14ac:dyDescent="0.3">
      <c r="A694">
        <v>693</v>
      </c>
      <c r="B694">
        <f t="shared" si="40"/>
        <v>57</v>
      </c>
      <c r="C694">
        <f t="shared" si="41"/>
        <v>9</v>
      </c>
      <c r="D694" s="1">
        <f t="shared" si="42"/>
        <v>21076</v>
      </c>
      <c r="E694" t="str">
        <f t="shared" si="43"/>
        <v>vrijdag</v>
      </c>
    </row>
    <row r="695" spans="1:5" x14ac:dyDescent="0.3">
      <c r="A695">
        <v>694</v>
      </c>
      <c r="B695">
        <f t="shared" si="40"/>
        <v>57</v>
      </c>
      <c r="C695">
        <f t="shared" si="41"/>
        <v>10</v>
      </c>
      <c r="D695" s="1">
        <f t="shared" si="42"/>
        <v>21106</v>
      </c>
      <c r="E695" t="str">
        <f t="shared" si="43"/>
        <v>zondag</v>
      </c>
    </row>
    <row r="696" spans="1:5" x14ac:dyDescent="0.3">
      <c r="A696">
        <v>695</v>
      </c>
      <c r="B696">
        <f t="shared" si="40"/>
        <v>57</v>
      </c>
      <c r="C696">
        <f t="shared" si="41"/>
        <v>11</v>
      </c>
      <c r="D696" s="1">
        <f t="shared" si="42"/>
        <v>21137</v>
      </c>
      <c r="E696" t="str">
        <f t="shared" si="43"/>
        <v>woensdag</v>
      </c>
    </row>
    <row r="697" spans="1:5" x14ac:dyDescent="0.3">
      <c r="A697">
        <v>696</v>
      </c>
      <c r="B697">
        <f t="shared" si="40"/>
        <v>58</v>
      </c>
      <c r="C697">
        <f t="shared" si="41"/>
        <v>0</v>
      </c>
      <c r="D697" s="1">
        <f t="shared" si="42"/>
        <v>21167</v>
      </c>
      <c r="E697" t="str">
        <f t="shared" si="43"/>
        <v>vrijdag</v>
      </c>
    </row>
    <row r="698" spans="1:5" x14ac:dyDescent="0.3">
      <c r="A698">
        <v>697</v>
      </c>
      <c r="B698">
        <f t="shared" si="40"/>
        <v>58</v>
      </c>
      <c r="C698">
        <f t="shared" si="41"/>
        <v>1</v>
      </c>
      <c r="D698" s="1">
        <f t="shared" si="42"/>
        <v>21198</v>
      </c>
      <c r="E698" t="str">
        <f t="shared" si="43"/>
        <v>maandag</v>
      </c>
    </row>
    <row r="699" spans="1:5" x14ac:dyDescent="0.3">
      <c r="A699">
        <v>698</v>
      </c>
      <c r="B699">
        <f t="shared" si="40"/>
        <v>58</v>
      </c>
      <c r="C699">
        <f t="shared" si="41"/>
        <v>2</v>
      </c>
      <c r="D699" s="1">
        <f t="shared" si="42"/>
        <v>21229</v>
      </c>
      <c r="E699" t="str">
        <f t="shared" si="43"/>
        <v>donderdag</v>
      </c>
    </row>
    <row r="700" spans="1:5" x14ac:dyDescent="0.3">
      <c r="A700">
        <v>699</v>
      </c>
      <c r="B700">
        <f t="shared" si="40"/>
        <v>58</v>
      </c>
      <c r="C700">
        <f t="shared" si="41"/>
        <v>3</v>
      </c>
      <c r="D700" s="1">
        <f t="shared" si="42"/>
        <v>21257</v>
      </c>
      <c r="E700" t="str">
        <f t="shared" si="43"/>
        <v>donderdag</v>
      </c>
    </row>
    <row r="701" spans="1:5" x14ac:dyDescent="0.3">
      <c r="A701">
        <v>700</v>
      </c>
      <c r="B701">
        <f t="shared" si="40"/>
        <v>58</v>
      </c>
      <c r="C701">
        <f t="shared" si="41"/>
        <v>4</v>
      </c>
      <c r="D701" s="1">
        <f t="shared" si="42"/>
        <v>21288</v>
      </c>
      <c r="E701" t="str">
        <f t="shared" si="43"/>
        <v>zondag</v>
      </c>
    </row>
    <row r="702" spans="1:5" x14ac:dyDescent="0.3">
      <c r="A702">
        <v>701</v>
      </c>
      <c r="B702">
        <f t="shared" si="40"/>
        <v>58</v>
      </c>
      <c r="C702">
        <f t="shared" si="41"/>
        <v>5</v>
      </c>
      <c r="D702" s="1">
        <f t="shared" si="42"/>
        <v>21318</v>
      </c>
      <c r="E702" t="str">
        <f t="shared" si="43"/>
        <v>dinsdag</v>
      </c>
    </row>
    <row r="703" spans="1:5" x14ac:dyDescent="0.3">
      <c r="A703">
        <v>702</v>
      </c>
      <c r="B703">
        <f t="shared" si="40"/>
        <v>58</v>
      </c>
      <c r="C703">
        <f t="shared" si="41"/>
        <v>6</v>
      </c>
      <c r="D703" s="1">
        <f t="shared" si="42"/>
        <v>21349</v>
      </c>
      <c r="E703" t="str">
        <f t="shared" si="43"/>
        <v>vrijdag</v>
      </c>
    </row>
    <row r="704" spans="1:5" x14ac:dyDescent="0.3">
      <c r="A704">
        <v>703</v>
      </c>
      <c r="B704">
        <f t="shared" si="40"/>
        <v>58</v>
      </c>
      <c r="C704">
        <f t="shared" si="41"/>
        <v>7</v>
      </c>
      <c r="D704" s="1">
        <f t="shared" si="42"/>
        <v>21379</v>
      </c>
      <c r="E704" t="str">
        <f t="shared" si="43"/>
        <v>zondag</v>
      </c>
    </row>
    <row r="705" spans="1:5" x14ac:dyDescent="0.3">
      <c r="A705">
        <v>704</v>
      </c>
      <c r="B705">
        <f t="shared" si="40"/>
        <v>58</v>
      </c>
      <c r="C705">
        <f t="shared" si="41"/>
        <v>8</v>
      </c>
      <c r="D705" s="1">
        <f t="shared" si="42"/>
        <v>21410</v>
      </c>
      <c r="E705" t="str">
        <f t="shared" si="43"/>
        <v>woensdag</v>
      </c>
    </row>
    <row r="706" spans="1:5" x14ac:dyDescent="0.3">
      <c r="A706">
        <v>705</v>
      </c>
      <c r="B706">
        <f t="shared" si="40"/>
        <v>58</v>
      </c>
      <c r="C706">
        <f t="shared" si="41"/>
        <v>9</v>
      </c>
      <c r="D706" s="1">
        <f t="shared" si="42"/>
        <v>21441</v>
      </c>
      <c r="E706" t="str">
        <f t="shared" si="43"/>
        <v>zaterdag</v>
      </c>
    </row>
    <row r="707" spans="1:5" x14ac:dyDescent="0.3">
      <c r="A707">
        <v>706</v>
      </c>
      <c r="B707">
        <f t="shared" ref="B707:B770" si="44">INT(A707/12)</f>
        <v>58</v>
      </c>
      <c r="C707">
        <f t="shared" ref="C707:C770" si="45">A707-B707*12</f>
        <v>10</v>
      </c>
      <c r="D707" s="1">
        <f t="shared" ref="D707:D770" si="46">DATE(1900+B707,C707,13)</f>
        <v>21471</v>
      </c>
      <c r="E707" t="str">
        <f t="shared" ref="E707:E770" si="47">TEXT(D707,"ddddd")</f>
        <v>maandag</v>
      </c>
    </row>
    <row r="708" spans="1:5" x14ac:dyDescent="0.3">
      <c r="A708">
        <v>707</v>
      </c>
      <c r="B708">
        <f t="shared" si="44"/>
        <v>58</v>
      </c>
      <c r="C708">
        <f t="shared" si="45"/>
        <v>11</v>
      </c>
      <c r="D708" s="1">
        <f t="shared" si="46"/>
        <v>21502</v>
      </c>
      <c r="E708" t="str">
        <f t="shared" si="47"/>
        <v>donderdag</v>
      </c>
    </row>
    <row r="709" spans="1:5" x14ac:dyDescent="0.3">
      <c r="A709">
        <v>708</v>
      </c>
      <c r="B709">
        <f t="shared" si="44"/>
        <v>59</v>
      </c>
      <c r="C709">
        <f t="shared" si="45"/>
        <v>0</v>
      </c>
      <c r="D709" s="1">
        <f t="shared" si="46"/>
        <v>21532</v>
      </c>
      <c r="E709" t="str">
        <f t="shared" si="47"/>
        <v>zaterdag</v>
      </c>
    </row>
    <row r="710" spans="1:5" x14ac:dyDescent="0.3">
      <c r="A710">
        <v>709</v>
      </c>
      <c r="B710">
        <f t="shared" si="44"/>
        <v>59</v>
      </c>
      <c r="C710">
        <f t="shared" si="45"/>
        <v>1</v>
      </c>
      <c r="D710" s="1">
        <f t="shared" si="46"/>
        <v>21563</v>
      </c>
      <c r="E710" t="str">
        <f t="shared" si="47"/>
        <v>dinsdag</v>
      </c>
    </row>
    <row r="711" spans="1:5" x14ac:dyDescent="0.3">
      <c r="A711">
        <v>710</v>
      </c>
      <c r="B711">
        <f t="shared" si="44"/>
        <v>59</v>
      </c>
      <c r="C711">
        <f t="shared" si="45"/>
        <v>2</v>
      </c>
      <c r="D711" s="1">
        <f t="shared" si="46"/>
        <v>21594</v>
      </c>
      <c r="E711" t="str">
        <f t="shared" si="47"/>
        <v>vrijdag</v>
      </c>
    </row>
    <row r="712" spans="1:5" x14ac:dyDescent="0.3">
      <c r="A712">
        <v>711</v>
      </c>
      <c r="B712">
        <f t="shared" si="44"/>
        <v>59</v>
      </c>
      <c r="C712">
        <f t="shared" si="45"/>
        <v>3</v>
      </c>
      <c r="D712" s="1">
        <f t="shared" si="46"/>
        <v>21622</v>
      </c>
      <c r="E712" t="str">
        <f t="shared" si="47"/>
        <v>vrijdag</v>
      </c>
    </row>
    <row r="713" spans="1:5" x14ac:dyDescent="0.3">
      <c r="A713">
        <v>712</v>
      </c>
      <c r="B713">
        <f t="shared" si="44"/>
        <v>59</v>
      </c>
      <c r="C713">
        <f t="shared" si="45"/>
        <v>4</v>
      </c>
      <c r="D713" s="1">
        <f t="shared" si="46"/>
        <v>21653</v>
      </c>
      <c r="E713" t="str">
        <f t="shared" si="47"/>
        <v>maandag</v>
      </c>
    </row>
    <row r="714" spans="1:5" x14ac:dyDescent="0.3">
      <c r="A714">
        <v>713</v>
      </c>
      <c r="B714">
        <f t="shared" si="44"/>
        <v>59</v>
      </c>
      <c r="C714">
        <f t="shared" si="45"/>
        <v>5</v>
      </c>
      <c r="D714" s="1">
        <f t="shared" si="46"/>
        <v>21683</v>
      </c>
      <c r="E714" t="str">
        <f t="shared" si="47"/>
        <v>woensdag</v>
      </c>
    </row>
    <row r="715" spans="1:5" x14ac:dyDescent="0.3">
      <c r="A715">
        <v>714</v>
      </c>
      <c r="B715">
        <f t="shared" si="44"/>
        <v>59</v>
      </c>
      <c r="C715">
        <f t="shared" si="45"/>
        <v>6</v>
      </c>
      <c r="D715" s="1">
        <f t="shared" si="46"/>
        <v>21714</v>
      </c>
      <c r="E715" t="str">
        <f t="shared" si="47"/>
        <v>zaterdag</v>
      </c>
    </row>
    <row r="716" spans="1:5" x14ac:dyDescent="0.3">
      <c r="A716">
        <v>715</v>
      </c>
      <c r="B716">
        <f t="shared" si="44"/>
        <v>59</v>
      </c>
      <c r="C716">
        <f t="shared" si="45"/>
        <v>7</v>
      </c>
      <c r="D716" s="1">
        <f t="shared" si="46"/>
        <v>21744</v>
      </c>
      <c r="E716" t="str">
        <f t="shared" si="47"/>
        <v>maandag</v>
      </c>
    </row>
    <row r="717" spans="1:5" x14ac:dyDescent="0.3">
      <c r="A717">
        <v>716</v>
      </c>
      <c r="B717">
        <f t="shared" si="44"/>
        <v>59</v>
      </c>
      <c r="C717">
        <f t="shared" si="45"/>
        <v>8</v>
      </c>
      <c r="D717" s="1">
        <f t="shared" si="46"/>
        <v>21775</v>
      </c>
      <c r="E717" t="str">
        <f t="shared" si="47"/>
        <v>donderdag</v>
      </c>
    </row>
    <row r="718" spans="1:5" x14ac:dyDescent="0.3">
      <c r="A718">
        <v>717</v>
      </c>
      <c r="B718">
        <f t="shared" si="44"/>
        <v>59</v>
      </c>
      <c r="C718">
        <f t="shared" si="45"/>
        <v>9</v>
      </c>
      <c r="D718" s="1">
        <f t="shared" si="46"/>
        <v>21806</v>
      </c>
      <c r="E718" t="str">
        <f t="shared" si="47"/>
        <v>zondag</v>
      </c>
    </row>
    <row r="719" spans="1:5" x14ac:dyDescent="0.3">
      <c r="A719">
        <v>718</v>
      </c>
      <c r="B719">
        <f t="shared" si="44"/>
        <v>59</v>
      </c>
      <c r="C719">
        <f t="shared" si="45"/>
        <v>10</v>
      </c>
      <c r="D719" s="1">
        <f t="shared" si="46"/>
        <v>21836</v>
      </c>
      <c r="E719" t="str">
        <f t="shared" si="47"/>
        <v>dinsdag</v>
      </c>
    </row>
    <row r="720" spans="1:5" x14ac:dyDescent="0.3">
      <c r="A720">
        <v>719</v>
      </c>
      <c r="B720">
        <f t="shared" si="44"/>
        <v>59</v>
      </c>
      <c r="C720">
        <f t="shared" si="45"/>
        <v>11</v>
      </c>
      <c r="D720" s="1">
        <f t="shared" si="46"/>
        <v>21867</v>
      </c>
      <c r="E720" t="str">
        <f t="shared" si="47"/>
        <v>vrijdag</v>
      </c>
    </row>
    <row r="721" spans="1:5" x14ac:dyDescent="0.3">
      <c r="A721">
        <v>720</v>
      </c>
      <c r="B721">
        <f t="shared" si="44"/>
        <v>60</v>
      </c>
      <c r="C721">
        <f t="shared" si="45"/>
        <v>0</v>
      </c>
      <c r="D721" s="1">
        <f t="shared" si="46"/>
        <v>21897</v>
      </c>
      <c r="E721" t="str">
        <f t="shared" si="47"/>
        <v>zondag</v>
      </c>
    </row>
    <row r="722" spans="1:5" x14ac:dyDescent="0.3">
      <c r="A722">
        <v>721</v>
      </c>
      <c r="B722">
        <f t="shared" si="44"/>
        <v>60</v>
      </c>
      <c r="C722">
        <f t="shared" si="45"/>
        <v>1</v>
      </c>
      <c r="D722" s="1">
        <f t="shared" si="46"/>
        <v>21928</v>
      </c>
      <c r="E722" t="str">
        <f t="shared" si="47"/>
        <v>woensdag</v>
      </c>
    </row>
    <row r="723" spans="1:5" x14ac:dyDescent="0.3">
      <c r="A723">
        <v>722</v>
      </c>
      <c r="B723">
        <f t="shared" si="44"/>
        <v>60</v>
      </c>
      <c r="C723">
        <f t="shared" si="45"/>
        <v>2</v>
      </c>
      <c r="D723" s="1">
        <f t="shared" si="46"/>
        <v>21959</v>
      </c>
      <c r="E723" t="str">
        <f t="shared" si="47"/>
        <v>zaterdag</v>
      </c>
    </row>
    <row r="724" spans="1:5" x14ac:dyDescent="0.3">
      <c r="A724">
        <v>723</v>
      </c>
      <c r="B724">
        <f t="shared" si="44"/>
        <v>60</v>
      </c>
      <c r="C724">
        <f t="shared" si="45"/>
        <v>3</v>
      </c>
      <c r="D724" s="1">
        <f t="shared" si="46"/>
        <v>21988</v>
      </c>
      <c r="E724" t="str">
        <f t="shared" si="47"/>
        <v>zondag</v>
      </c>
    </row>
    <row r="725" spans="1:5" x14ac:dyDescent="0.3">
      <c r="A725">
        <v>724</v>
      </c>
      <c r="B725">
        <f t="shared" si="44"/>
        <v>60</v>
      </c>
      <c r="C725">
        <f t="shared" si="45"/>
        <v>4</v>
      </c>
      <c r="D725" s="1">
        <f t="shared" si="46"/>
        <v>22019</v>
      </c>
      <c r="E725" t="str">
        <f t="shared" si="47"/>
        <v>woensdag</v>
      </c>
    </row>
    <row r="726" spans="1:5" x14ac:dyDescent="0.3">
      <c r="A726">
        <v>725</v>
      </c>
      <c r="B726">
        <f t="shared" si="44"/>
        <v>60</v>
      </c>
      <c r="C726">
        <f t="shared" si="45"/>
        <v>5</v>
      </c>
      <c r="D726" s="1">
        <f t="shared" si="46"/>
        <v>22049</v>
      </c>
      <c r="E726" t="str">
        <f t="shared" si="47"/>
        <v>vrijdag</v>
      </c>
    </row>
    <row r="727" spans="1:5" x14ac:dyDescent="0.3">
      <c r="A727">
        <v>726</v>
      </c>
      <c r="B727">
        <f t="shared" si="44"/>
        <v>60</v>
      </c>
      <c r="C727">
        <f t="shared" si="45"/>
        <v>6</v>
      </c>
      <c r="D727" s="1">
        <f t="shared" si="46"/>
        <v>22080</v>
      </c>
      <c r="E727" t="str">
        <f t="shared" si="47"/>
        <v>maandag</v>
      </c>
    </row>
    <row r="728" spans="1:5" x14ac:dyDescent="0.3">
      <c r="A728">
        <v>727</v>
      </c>
      <c r="B728">
        <f t="shared" si="44"/>
        <v>60</v>
      </c>
      <c r="C728">
        <f t="shared" si="45"/>
        <v>7</v>
      </c>
      <c r="D728" s="1">
        <f t="shared" si="46"/>
        <v>22110</v>
      </c>
      <c r="E728" t="str">
        <f t="shared" si="47"/>
        <v>woensdag</v>
      </c>
    </row>
    <row r="729" spans="1:5" x14ac:dyDescent="0.3">
      <c r="A729">
        <v>728</v>
      </c>
      <c r="B729">
        <f t="shared" si="44"/>
        <v>60</v>
      </c>
      <c r="C729">
        <f t="shared" si="45"/>
        <v>8</v>
      </c>
      <c r="D729" s="1">
        <f t="shared" si="46"/>
        <v>22141</v>
      </c>
      <c r="E729" t="str">
        <f t="shared" si="47"/>
        <v>zaterdag</v>
      </c>
    </row>
    <row r="730" spans="1:5" x14ac:dyDescent="0.3">
      <c r="A730">
        <v>729</v>
      </c>
      <c r="B730">
        <f t="shared" si="44"/>
        <v>60</v>
      </c>
      <c r="C730">
        <f t="shared" si="45"/>
        <v>9</v>
      </c>
      <c r="D730" s="1">
        <f t="shared" si="46"/>
        <v>22172</v>
      </c>
      <c r="E730" t="str">
        <f t="shared" si="47"/>
        <v>dinsdag</v>
      </c>
    </row>
    <row r="731" spans="1:5" x14ac:dyDescent="0.3">
      <c r="A731">
        <v>730</v>
      </c>
      <c r="B731">
        <f t="shared" si="44"/>
        <v>60</v>
      </c>
      <c r="C731">
        <f t="shared" si="45"/>
        <v>10</v>
      </c>
      <c r="D731" s="1">
        <f t="shared" si="46"/>
        <v>22202</v>
      </c>
      <c r="E731" t="str">
        <f t="shared" si="47"/>
        <v>donderdag</v>
      </c>
    </row>
    <row r="732" spans="1:5" x14ac:dyDescent="0.3">
      <c r="A732">
        <v>731</v>
      </c>
      <c r="B732">
        <f t="shared" si="44"/>
        <v>60</v>
      </c>
      <c r="C732">
        <f t="shared" si="45"/>
        <v>11</v>
      </c>
      <c r="D732" s="1">
        <f t="shared" si="46"/>
        <v>22233</v>
      </c>
      <c r="E732" t="str">
        <f t="shared" si="47"/>
        <v>zondag</v>
      </c>
    </row>
    <row r="733" spans="1:5" x14ac:dyDescent="0.3">
      <c r="A733">
        <v>732</v>
      </c>
      <c r="B733">
        <f t="shared" si="44"/>
        <v>61</v>
      </c>
      <c r="C733">
        <f t="shared" si="45"/>
        <v>0</v>
      </c>
      <c r="D733" s="1">
        <f t="shared" si="46"/>
        <v>22263</v>
      </c>
      <c r="E733" t="str">
        <f t="shared" si="47"/>
        <v>dinsdag</v>
      </c>
    </row>
    <row r="734" spans="1:5" x14ac:dyDescent="0.3">
      <c r="A734">
        <v>733</v>
      </c>
      <c r="B734">
        <f t="shared" si="44"/>
        <v>61</v>
      </c>
      <c r="C734">
        <f t="shared" si="45"/>
        <v>1</v>
      </c>
      <c r="D734" s="1">
        <f t="shared" si="46"/>
        <v>22294</v>
      </c>
      <c r="E734" t="str">
        <f t="shared" si="47"/>
        <v>vrijdag</v>
      </c>
    </row>
    <row r="735" spans="1:5" x14ac:dyDescent="0.3">
      <c r="A735">
        <v>734</v>
      </c>
      <c r="B735">
        <f t="shared" si="44"/>
        <v>61</v>
      </c>
      <c r="C735">
        <f t="shared" si="45"/>
        <v>2</v>
      </c>
      <c r="D735" s="1">
        <f t="shared" si="46"/>
        <v>22325</v>
      </c>
      <c r="E735" t="str">
        <f t="shared" si="47"/>
        <v>maandag</v>
      </c>
    </row>
    <row r="736" spans="1:5" x14ac:dyDescent="0.3">
      <c r="A736">
        <v>735</v>
      </c>
      <c r="B736">
        <f t="shared" si="44"/>
        <v>61</v>
      </c>
      <c r="C736">
        <f t="shared" si="45"/>
        <v>3</v>
      </c>
      <c r="D736" s="1">
        <f t="shared" si="46"/>
        <v>22353</v>
      </c>
      <c r="E736" t="str">
        <f t="shared" si="47"/>
        <v>maandag</v>
      </c>
    </row>
    <row r="737" spans="1:5" x14ac:dyDescent="0.3">
      <c r="A737">
        <v>736</v>
      </c>
      <c r="B737">
        <f t="shared" si="44"/>
        <v>61</v>
      </c>
      <c r="C737">
        <f t="shared" si="45"/>
        <v>4</v>
      </c>
      <c r="D737" s="1">
        <f t="shared" si="46"/>
        <v>22384</v>
      </c>
      <c r="E737" t="str">
        <f t="shared" si="47"/>
        <v>donderdag</v>
      </c>
    </row>
    <row r="738" spans="1:5" x14ac:dyDescent="0.3">
      <c r="A738">
        <v>737</v>
      </c>
      <c r="B738">
        <f t="shared" si="44"/>
        <v>61</v>
      </c>
      <c r="C738">
        <f t="shared" si="45"/>
        <v>5</v>
      </c>
      <c r="D738" s="1">
        <f t="shared" si="46"/>
        <v>22414</v>
      </c>
      <c r="E738" t="str">
        <f t="shared" si="47"/>
        <v>zaterdag</v>
      </c>
    </row>
    <row r="739" spans="1:5" x14ac:dyDescent="0.3">
      <c r="A739">
        <v>738</v>
      </c>
      <c r="B739">
        <f t="shared" si="44"/>
        <v>61</v>
      </c>
      <c r="C739">
        <f t="shared" si="45"/>
        <v>6</v>
      </c>
      <c r="D739" s="1">
        <f t="shared" si="46"/>
        <v>22445</v>
      </c>
      <c r="E739" t="str">
        <f t="shared" si="47"/>
        <v>dinsdag</v>
      </c>
    </row>
    <row r="740" spans="1:5" x14ac:dyDescent="0.3">
      <c r="A740">
        <v>739</v>
      </c>
      <c r="B740">
        <f t="shared" si="44"/>
        <v>61</v>
      </c>
      <c r="C740">
        <f t="shared" si="45"/>
        <v>7</v>
      </c>
      <c r="D740" s="1">
        <f t="shared" si="46"/>
        <v>22475</v>
      </c>
      <c r="E740" t="str">
        <f t="shared" si="47"/>
        <v>donderdag</v>
      </c>
    </row>
    <row r="741" spans="1:5" x14ac:dyDescent="0.3">
      <c r="A741">
        <v>740</v>
      </c>
      <c r="B741">
        <f t="shared" si="44"/>
        <v>61</v>
      </c>
      <c r="C741">
        <f t="shared" si="45"/>
        <v>8</v>
      </c>
      <c r="D741" s="1">
        <f t="shared" si="46"/>
        <v>22506</v>
      </c>
      <c r="E741" t="str">
        <f t="shared" si="47"/>
        <v>zondag</v>
      </c>
    </row>
    <row r="742" spans="1:5" x14ac:dyDescent="0.3">
      <c r="A742">
        <v>741</v>
      </c>
      <c r="B742">
        <f t="shared" si="44"/>
        <v>61</v>
      </c>
      <c r="C742">
        <f t="shared" si="45"/>
        <v>9</v>
      </c>
      <c r="D742" s="1">
        <f t="shared" si="46"/>
        <v>22537</v>
      </c>
      <c r="E742" t="str">
        <f t="shared" si="47"/>
        <v>woensdag</v>
      </c>
    </row>
    <row r="743" spans="1:5" x14ac:dyDescent="0.3">
      <c r="A743">
        <v>742</v>
      </c>
      <c r="B743">
        <f t="shared" si="44"/>
        <v>61</v>
      </c>
      <c r="C743">
        <f t="shared" si="45"/>
        <v>10</v>
      </c>
      <c r="D743" s="1">
        <f t="shared" si="46"/>
        <v>22567</v>
      </c>
      <c r="E743" t="str">
        <f t="shared" si="47"/>
        <v>vrijdag</v>
      </c>
    </row>
    <row r="744" spans="1:5" x14ac:dyDescent="0.3">
      <c r="A744">
        <v>743</v>
      </c>
      <c r="B744">
        <f t="shared" si="44"/>
        <v>61</v>
      </c>
      <c r="C744">
        <f t="shared" si="45"/>
        <v>11</v>
      </c>
      <c r="D744" s="1">
        <f t="shared" si="46"/>
        <v>22598</v>
      </c>
      <c r="E744" t="str">
        <f t="shared" si="47"/>
        <v>maandag</v>
      </c>
    </row>
    <row r="745" spans="1:5" x14ac:dyDescent="0.3">
      <c r="A745">
        <v>744</v>
      </c>
      <c r="B745">
        <f t="shared" si="44"/>
        <v>62</v>
      </c>
      <c r="C745">
        <f t="shared" si="45"/>
        <v>0</v>
      </c>
      <c r="D745" s="1">
        <f t="shared" si="46"/>
        <v>22628</v>
      </c>
      <c r="E745" t="str">
        <f t="shared" si="47"/>
        <v>woensdag</v>
      </c>
    </row>
    <row r="746" spans="1:5" x14ac:dyDescent="0.3">
      <c r="A746">
        <v>745</v>
      </c>
      <c r="B746">
        <f t="shared" si="44"/>
        <v>62</v>
      </c>
      <c r="C746">
        <f t="shared" si="45"/>
        <v>1</v>
      </c>
      <c r="D746" s="1">
        <f t="shared" si="46"/>
        <v>22659</v>
      </c>
      <c r="E746" t="str">
        <f t="shared" si="47"/>
        <v>zaterdag</v>
      </c>
    </row>
    <row r="747" spans="1:5" x14ac:dyDescent="0.3">
      <c r="A747">
        <v>746</v>
      </c>
      <c r="B747">
        <f t="shared" si="44"/>
        <v>62</v>
      </c>
      <c r="C747">
        <f t="shared" si="45"/>
        <v>2</v>
      </c>
      <c r="D747" s="1">
        <f t="shared" si="46"/>
        <v>22690</v>
      </c>
      <c r="E747" t="str">
        <f t="shared" si="47"/>
        <v>dinsdag</v>
      </c>
    </row>
    <row r="748" spans="1:5" x14ac:dyDescent="0.3">
      <c r="A748">
        <v>747</v>
      </c>
      <c r="B748">
        <f t="shared" si="44"/>
        <v>62</v>
      </c>
      <c r="C748">
        <f t="shared" si="45"/>
        <v>3</v>
      </c>
      <c r="D748" s="1">
        <f t="shared" si="46"/>
        <v>22718</v>
      </c>
      <c r="E748" t="str">
        <f t="shared" si="47"/>
        <v>dinsdag</v>
      </c>
    </row>
    <row r="749" spans="1:5" x14ac:dyDescent="0.3">
      <c r="A749">
        <v>748</v>
      </c>
      <c r="B749">
        <f t="shared" si="44"/>
        <v>62</v>
      </c>
      <c r="C749">
        <f t="shared" si="45"/>
        <v>4</v>
      </c>
      <c r="D749" s="1">
        <f t="shared" si="46"/>
        <v>22749</v>
      </c>
      <c r="E749" t="str">
        <f t="shared" si="47"/>
        <v>vrijdag</v>
      </c>
    </row>
    <row r="750" spans="1:5" x14ac:dyDescent="0.3">
      <c r="A750">
        <v>749</v>
      </c>
      <c r="B750">
        <f t="shared" si="44"/>
        <v>62</v>
      </c>
      <c r="C750">
        <f t="shared" si="45"/>
        <v>5</v>
      </c>
      <c r="D750" s="1">
        <f t="shared" si="46"/>
        <v>22779</v>
      </c>
      <c r="E750" t="str">
        <f t="shared" si="47"/>
        <v>zondag</v>
      </c>
    </row>
    <row r="751" spans="1:5" x14ac:dyDescent="0.3">
      <c r="A751">
        <v>750</v>
      </c>
      <c r="B751">
        <f t="shared" si="44"/>
        <v>62</v>
      </c>
      <c r="C751">
        <f t="shared" si="45"/>
        <v>6</v>
      </c>
      <c r="D751" s="1">
        <f t="shared" si="46"/>
        <v>22810</v>
      </c>
      <c r="E751" t="str">
        <f t="shared" si="47"/>
        <v>woensdag</v>
      </c>
    </row>
    <row r="752" spans="1:5" x14ac:dyDescent="0.3">
      <c r="A752">
        <v>751</v>
      </c>
      <c r="B752">
        <f t="shared" si="44"/>
        <v>62</v>
      </c>
      <c r="C752">
        <f t="shared" si="45"/>
        <v>7</v>
      </c>
      <c r="D752" s="1">
        <f t="shared" si="46"/>
        <v>22840</v>
      </c>
      <c r="E752" t="str">
        <f t="shared" si="47"/>
        <v>vrijdag</v>
      </c>
    </row>
    <row r="753" spans="1:5" x14ac:dyDescent="0.3">
      <c r="A753">
        <v>752</v>
      </c>
      <c r="B753">
        <f t="shared" si="44"/>
        <v>62</v>
      </c>
      <c r="C753">
        <f t="shared" si="45"/>
        <v>8</v>
      </c>
      <c r="D753" s="1">
        <f t="shared" si="46"/>
        <v>22871</v>
      </c>
      <c r="E753" t="str">
        <f t="shared" si="47"/>
        <v>maandag</v>
      </c>
    </row>
    <row r="754" spans="1:5" x14ac:dyDescent="0.3">
      <c r="A754">
        <v>753</v>
      </c>
      <c r="B754">
        <f t="shared" si="44"/>
        <v>62</v>
      </c>
      <c r="C754">
        <f t="shared" si="45"/>
        <v>9</v>
      </c>
      <c r="D754" s="1">
        <f t="shared" si="46"/>
        <v>22902</v>
      </c>
      <c r="E754" t="str">
        <f t="shared" si="47"/>
        <v>donderdag</v>
      </c>
    </row>
    <row r="755" spans="1:5" x14ac:dyDescent="0.3">
      <c r="A755">
        <v>754</v>
      </c>
      <c r="B755">
        <f t="shared" si="44"/>
        <v>62</v>
      </c>
      <c r="C755">
        <f t="shared" si="45"/>
        <v>10</v>
      </c>
      <c r="D755" s="1">
        <f t="shared" si="46"/>
        <v>22932</v>
      </c>
      <c r="E755" t="str">
        <f t="shared" si="47"/>
        <v>zaterdag</v>
      </c>
    </row>
    <row r="756" spans="1:5" x14ac:dyDescent="0.3">
      <c r="A756">
        <v>755</v>
      </c>
      <c r="B756">
        <f t="shared" si="44"/>
        <v>62</v>
      </c>
      <c r="C756">
        <f t="shared" si="45"/>
        <v>11</v>
      </c>
      <c r="D756" s="1">
        <f t="shared" si="46"/>
        <v>22963</v>
      </c>
      <c r="E756" t="str">
        <f t="shared" si="47"/>
        <v>dinsdag</v>
      </c>
    </row>
    <row r="757" spans="1:5" x14ac:dyDescent="0.3">
      <c r="A757">
        <v>756</v>
      </c>
      <c r="B757">
        <f t="shared" si="44"/>
        <v>63</v>
      </c>
      <c r="C757">
        <f t="shared" si="45"/>
        <v>0</v>
      </c>
      <c r="D757" s="1">
        <f t="shared" si="46"/>
        <v>22993</v>
      </c>
      <c r="E757" t="str">
        <f t="shared" si="47"/>
        <v>donderdag</v>
      </c>
    </row>
    <row r="758" spans="1:5" x14ac:dyDescent="0.3">
      <c r="A758">
        <v>757</v>
      </c>
      <c r="B758">
        <f t="shared" si="44"/>
        <v>63</v>
      </c>
      <c r="C758">
        <f t="shared" si="45"/>
        <v>1</v>
      </c>
      <c r="D758" s="1">
        <f t="shared" si="46"/>
        <v>23024</v>
      </c>
      <c r="E758" t="str">
        <f t="shared" si="47"/>
        <v>zondag</v>
      </c>
    </row>
    <row r="759" spans="1:5" x14ac:dyDescent="0.3">
      <c r="A759">
        <v>758</v>
      </c>
      <c r="B759">
        <f t="shared" si="44"/>
        <v>63</v>
      </c>
      <c r="C759">
        <f t="shared" si="45"/>
        <v>2</v>
      </c>
      <c r="D759" s="1">
        <f t="shared" si="46"/>
        <v>23055</v>
      </c>
      <c r="E759" t="str">
        <f t="shared" si="47"/>
        <v>woensdag</v>
      </c>
    </row>
    <row r="760" spans="1:5" x14ac:dyDescent="0.3">
      <c r="A760">
        <v>759</v>
      </c>
      <c r="B760">
        <f t="shared" si="44"/>
        <v>63</v>
      </c>
      <c r="C760">
        <f t="shared" si="45"/>
        <v>3</v>
      </c>
      <c r="D760" s="1">
        <f t="shared" si="46"/>
        <v>23083</v>
      </c>
      <c r="E760" t="str">
        <f t="shared" si="47"/>
        <v>woensdag</v>
      </c>
    </row>
    <row r="761" spans="1:5" x14ac:dyDescent="0.3">
      <c r="A761">
        <v>760</v>
      </c>
      <c r="B761">
        <f t="shared" si="44"/>
        <v>63</v>
      </c>
      <c r="C761">
        <f t="shared" si="45"/>
        <v>4</v>
      </c>
      <c r="D761" s="1">
        <f t="shared" si="46"/>
        <v>23114</v>
      </c>
      <c r="E761" t="str">
        <f t="shared" si="47"/>
        <v>zaterdag</v>
      </c>
    </row>
    <row r="762" spans="1:5" x14ac:dyDescent="0.3">
      <c r="A762">
        <v>761</v>
      </c>
      <c r="B762">
        <f t="shared" si="44"/>
        <v>63</v>
      </c>
      <c r="C762">
        <f t="shared" si="45"/>
        <v>5</v>
      </c>
      <c r="D762" s="1">
        <f t="shared" si="46"/>
        <v>23144</v>
      </c>
      <c r="E762" t="str">
        <f t="shared" si="47"/>
        <v>maandag</v>
      </c>
    </row>
    <row r="763" spans="1:5" x14ac:dyDescent="0.3">
      <c r="A763">
        <v>762</v>
      </c>
      <c r="B763">
        <f t="shared" si="44"/>
        <v>63</v>
      </c>
      <c r="C763">
        <f t="shared" si="45"/>
        <v>6</v>
      </c>
      <c r="D763" s="1">
        <f t="shared" si="46"/>
        <v>23175</v>
      </c>
      <c r="E763" t="str">
        <f t="shared" si="47"/>
        <v>donderdag</v>
      </c>
    </row>
    <row r="764" spans="1:5" x14ac:dyDescent="0.3">
      <c r="A764">
        <v>763</v>
      </c>
      <c r="B764">
        <f t="shared" si="44"/>
        <v>63</v>
      </c>
      <c r="C764">
        <f t="shared" si="45"/>
        <v>7</v>
      </c>
      <c r="D764" s="1">
        <f t="shared" si="46"/>
        <v>23205</v>
      </c>
      <c r="E764" t="str">
        <f t="shared" si="47"/>
        <v>zaterdag</v>
      </c>
    </row>
    <row r="765" spans="1:5" x14ac:dyDescent="0.3">
      <c r="A765">
        <v>764</v>
      </c>
      <c r="B765">
        <f t="shared" si="44"/>
        <v>63</v>
      </c>
      <c r="C765">
        <f t="shared" si="45"/>
        <v>8</v>
      </c>
      <c r="D765" s="1">
        <f t="shared" si="46"/>
        <v>23236</v>
      </c>
      <c r="E765" t="str">
        <f t="shared" si="47"/>
        <v>dinsdag</v>
      </c>
    </row>
    <row r="766" spans="1:5" x14ac:dyDescent="0.3">
      <c r="A766">
        <v>765</v>
      </c>
      <c r="B766">
        <f t="shared" si="44"/>
        <v>63</v>
      </c>
      <c r="C766">
        <f t="shared" si="45"/>
        <v>9</v>
      </c>
      <c r="D766" s="1">
        <f t="shared" si="46"/>
        <v>23267</v>
      </c>
      <c r="E766" t="str">
        <f t="shared" si="47"/>
        <v>vrijdag</v>
      </c>
    </row>
    <row r="767" spans="1:5" x14ac:dyDescent="0.3">
      <c r="A767">
        <v>766</v>
      </c>
      <c r="B767">
        <f t="shared" si="44"/>
        <v>63</v>
      </c>
      <c r="C767">
        <f t="shared" si="45"/>
        <v>10</v>
      </c>
      <c r="D767" s="1">
        <f t="shared" si="46"/>
        <v>23297</v>
      </c>
      <c r="E767" t="str">
        <f t="shared" si="47"/>
        <v>zondag</v>
      </c>
    </row>
    <row r="768" spans="1:5" x14ac:dyDescent="0.3">
      <c r="A768">
        <v>767</v>
      </c>
      <c r="B768">
        <f t="shared" si="44"/>
        <v>63</v>
      </c>
      <c r="C768">
        <f t="shared" si="45"/>
        <v>11</v>
      </c>
      <c r="D768" s="1">
        <f t="shared" si="46"/>
        <v>23328</v>
      </c>
      <c r="E768" t="str">
        <f t="shared" si="47"/>
        <v>woensdag</v>
      </c>
    </row>
    <row r="769" spans="1:5" x14ac:dyDescent="0.3">
      <c r="A769">
        <v>768</v>
      </c>
      <c r="B769">
        <f t="shared" si="44"/>
        <v>64</v>
      </c>
      <c r="C769">
        <f t="shared" si="45"/>
        <v>0</v>
      </c>
      <c r="D769" s="1">
        <f t="shared" si="46"/>
        <v>23358</v>
      </c>
      <c r="E769" t="str">
        <f t="shared" si="47"/>
        <v>vrijdag</v>
      </c>
    </row>
    <row r="770" spans="1:5" x14ac:dyDescent="0.3">
      <c r="A770">
        <v>769</v>
      </c>
      <c r="B770">
        <f t="shared" si="44"/>
        <v>64</v>
      </c>
      <c r="C770">
        <f t="shared" si="45"/>
        <v>1</v>
      </c>
      <c r="D770" s="1">
        <f t="shared" si="46"/>
        <v>23389</v>
      </c>
      <c r="E770" t="str">
        <f t="shared" si="47"/>
        <v>maandag</v>
      </c>
    </row>
    <row r="771" spans="1:5" x14ac:dyDescent="0.3">
      <c r="A771">
        <v>770</v>
      </c>
      <c r="B771">
        <f t="shared" ref="B771:B834" si="48">INT(A771/12)</f>
        <v>64</v>
      </c>
      <c r="C771">
        <f t="shared" ref="C771:C834" si="49">A771-B771*12</f>
        <v>2</v>
      </c>
      <c r="D771" s="1">
        <f t="shared" ref="D771:D834" si="50">DATE(1900+B771,C771,13)</f>
        <v>23420</v>
      </c>
      <c r="E771" t="str">
        <f t="shared" ref="E771:E834" si="51">TEXT(D771,"ddddd")</f>
        <v>donderdag</v>
      </c>
    </row>
    <row r="772" spans="1:5" x14ac:dyDescent="0.3">
      <c r="A772">
        <v>771</v>
      </c>
      <c r="B772">
        <f t="shared" si="48"/>
        <v>64</v>
      </c>
      <c r="C772">
        <f t="shared" si="49"/>
        <v>3</v>
      </c>
      <c r="D772" s="1">
        <f t="shared" si="50"/>
        <v>23449</v>
      </c>
      <c r="E772" t="str">
        <f t="shared" si="51"/>
        <v>vrijdag</v>
      </c>
    </row>
    <row r="773" spans="1:5" x14ac:dyDescent="0.3">
      <c r="A773">
        <v>772</v>
      </c>
      <c r="B773">
        <f t="shared" si="48"/>
        <v>64</v>
      </c>
      <c r="C773">
        <f t="shared" si="49"/>
        <v>4</v>
      </c>
      <c r="D773" s="1">
        <f t="shared" si="50"/>
        <v>23480</v>
      </c>
      <c r="E773" t="str">
        <f t="shared" si="51"/>
        <v>maandag</v>
      </c>
    </row>
    <row r="774" spans="1:5" x14ac:dyDescent="0.3">
      <c r="A774">
        <v>773</v>
      </c>
      <c r="B774">
        <f t="shared" si="48"/>
        <v>64</v>
      </c>
      <c r="C774">
        <f t="shared" si="49"/>
        <v>5</v>
      </c>
      <c r="D774" s="1">
        <f t="shared" si="50"/>
        <v>23510</v>
      </c>
      <c r="E774" t="str">
        <f t="shared" si="51"/>
        <v>woensdag</v>
      </c>
    </row>
    <row r="775" spans="1:5" x14ac:dyDescent="0.3">
      <c r="A775">
        <v>774</v>
      </c>
      <c r="B775">
        <f t="shared" si="48"/>
        <v>64</v>
      </c>
      <c r="C775">
        <f t="shared" si="49"/>
        <v>6</v>
      </c>
      <c r="D775" s="1">
        <f t="shared" si="50"/>
        <v>23541</v>
      </c>
      <c r="E775" t="str">
        <f t="shared" si="51"/>
        <v>zaterdag</v>
      </c>
    </row>
    <row r="776" spans="1:5" x14ac:dyDescent="0.3">
      <c r="A776">
        <v>775</v>
      </c>
      <c r="B776">
        <f t="shared" si="48"/>
        <v>64</v>
      </c>
      <c r="C776">
        <f t="shared" si="49"/>
        <v>7</v>
      </c>
      <c r="D776" s="1">
        <f t="shared" si="50"/>
        <v>23571</v>
      </c>
      <c r="E776" t="str">
        <f t="shared" si="51"/>
        <v>maandag</v>
      </c>
    </row>
    <row r="777" spans="1:5" x14ac:dyDescent="0.3">
      <c r="A777">
        <v>776</v>
      </c>
      <c r="B777">
        <f t="shared" si="48"/>
        <v>64</v>
      </c>
      <c r="C777">
        <f t="shared" si="49"/>
        <v>8</v>
      </c>
      <c r="D777" s="1">
        <f t="shared" si="50"/>
        <v>23602</v>
      </c>
      <c r="E777" t="str">
        <f t="shared" si="51"/>
        <v>donderdag</v>
      </c>
    </row>
    <row r="778" spans="1:5" x14ac:dyDescent="0.3">
      <c r="A778">
        <v>777</v>
      </c>
      <c r="B778">
        <f t="shared" si="48"/>
        <v>64</v>
      </c>
      <c r="C778">
        <f t="shared" si="49"/>
        <v>9</v>
      </c>
      <c r="D778" s="1">
        <f t="shared" si="50"/>
        <v>23633</v>
      </c>
      <c r="E778" t="str">
        <f t="shared" si="51"/>
        <v>zondag</v>
      </c>
    </row>
    <row r="779" spans="1:5" x14ac:dyDescent="0.3">
      <c r="A779">
        <v>778</v>
      </c>
      <c r="B779">
        <f t="shared" si="48"/>
        <v>64</v>
      </c>
      <c r="C779">
        <f t="shared" si="49"/>
        <v>10</v>
      </c>
      <c r="D779" s="1">
        <f t="shared" si="50"/>
        <v>23663</v>
      </c>
      <c r="E779" t="str">
        <f t="shared" si="51"/>
        <v>dinsdag</v>
      </c>
    </row>
    <row r="780" spans="1:5" x14ac:dyDescent="0.3">
      <c r="A780">
        <v>779</v>
      </c>
      <c r="B780">
        <f t="shared" si="48"/>
        <v>64</v>
      </c>
      <c r="C780">
        <f t="shared" si="49"/>
        <v>11</v>
      </c>
      <c r="D780" s="1">
        <f t="shared" si="50"/>
        <v>23694</v>
      </c>
      <c r="E780" t="str">
        <f t="shared" si="51"/>
        <v>vrijdag</v>
      </c>
    </row>
    <row r="781" spans="1:5" x14ac:dyDescent="0.3">
      <c r="A781">
        <v>780</v>
      </c>
      <c r="B781">
        <f t="shared" si="48"/>
        <v>65</v>
      </c>
      <c r="C781">
        <f t="shared" si="49"/>
        <v>0</v>
      </c>
      <c r="D781" s="1">
        <f t="shared" si="50"/>
        <v>23724</v>
      </c>
      <c r="E781" t="str">
        <f t="shared" si="51"/>
        <v>zondag</v>
      </c>
    </row>
    <row r="782" spans="1:5" x14ac:dyDescent="0.3">
      <c r="A782">
        <v>781</v>
      </c>
      <c r="B782">
        <f t="shared" si="48"/>
        <v>65</v>
      </c>
      <c r="C782">
        <f t="shared" si="49"/>
        <v>1</v>
      </c>
      <c r="D782" s="1">
        <f t="shared" si="50"/>
        <v>23755</v>
      </c>
      <c r="E782" t="str">
        <f t="shared" si="51"/>
        <v>woensdag</v>
      </c>
    </row>
    <row r="783" spans="1:5" x14ac:dyDescent="0.3">
      <c r="A783">
        <v>782</v>
      </c>
      <c r="B783">
        <f t="shared" si="48"/>
        <v>65</v>
      </c>
      <c r="C783">
        <f t="shared" si="49"/>
        <v>2</v>
      </c>
      <c r="D783" s="1">
        <f t="shared" si="50"/>
        <v>23786</v>
      </c>
      <c r="E783" t="str">
        <f t="shared" si="51"/>
        <v>zaterdag</v>
      </c>
    </row>
    <row r="784" spans="1:5" x14ac:dyDescent="0.3">
      <c r="A784">
        <v>783</v>
      </c>
      <c r="B784">
        <f t="shared" si="48"/>
        <v>65</v>
      </c>
      <c r="C784">
        <f t="shared" si="49"/>
        <v>3</v>
      </c>
      <c r="D784" s="1">
        <f t="shared" si="50"/>
        <v>23814</v>
      </c>
      <c r="E784" t="str">
        <f t="shared" si="51"/>
        <v>zaterdag</v>
      </c>
    </row>
    <row r="785" spans="1:5" x14ac:dyDescent="0.3">
      <c r="A785">
        <v>784</v>
      </c>
      <c r="B785">
        <f t="shared" si="48"/>
        <v>65</v>
      </c>
      <c r="C785">
        <f t="shared" si="49"/>
        <v>4</v>
      </c>
      <c r="D785" s="1">
        <f t="shared" si="50"/>
        <v>23845</v>
      </c>
      <c r="E785" t="str">
        <f t="shared" si="51"/>
        <v>dinsdag</v>
      </c>
    </row>
    <row r="786" spans="1:5" x14ac:dyDescent="0.3">
      <c r="A786">
        <v>785</v>
      </c>
      <c r="B786">
        <f t="shared" si="48"/>
        <v>65</v>
      </c>
      <c r="C786">
        <f t="shared" si="49"/>
        <v>5</v>
      </c>
      <c r="D786" s="1">
        <f t="shared" si="50"/>
        <v>23875</v>
      </c>
      <c r="E786" t="str">
        <f t="shared" si="51"/>
        <v>donderdag</v>
      </c>
    </row>
    <row r="787" spans="1:5" x14ac:dyDescent="0.3">
      <c r="A787">
        <v>786</v>
      </c>
      <c r="B787">
        <f t="shared" si="48"/>
        <v>65</v>
      </c>
      <c r="C787">
        <f t="shared" si="49"/>
        <v>6</v>
      </c>
      <c r="D787" s="1">
        <f t="shared" si="50"/>
        <v>23906</v>
      </c>
      <c r="E787" t="str">
        <f t="shared" si="51"/>
        <v>zondag</v>
      </c>
    </row>
    <row r="788" spans="1:5" x14ac:dyDescent="0.3">
      <c r="A788">
        <v>787</v>
      </c>
      <c r="B788">
        <f t="shared" si="48"/>
        <v>65</v>
      </c>
      <c r="C788">
        <f t="shared" si="49"/>
        <v>7</v>
      </c>
      <c r="D788" s="1">
        <f t="shared" si="50"/>
        <v>23936</v>
      </c>
      <c r="E788" t="str">
        <f t="shared" si="51"/>
        <v>dinsdag</v>
      </c>
    </row>
    <row r="789" spans="1:5" x14ac:dyDescent="0.3">
      <c r="A789">
        <v>788</v>
      </c>
      <c r="B789">
        <f t="shared" si="48"/>
        <v>65</v>
      </c>
      <c r="C789">
        <f t="shared" si="49"/>
        <v>8</v>
      </c>
      <c r="D789" s="1">
        <f t="shared" si="50"/>
        <v>23967</v>
      </c>
      <c r="E789" t="str">
        <f t="shared" si="51"/>
        <v>vrijdag</v>
      </c>
    </row>
    <row r="790" spans="1:5" x14ac:dyDescent="0.3">
      <c r="A790">
        <v>789</v>
      </c>
      <c r="B790">
        <f t="shared" si="48"/>
        <v>65</v>
      </c>
      <c r="C790">
        <f t="shared" si="49"/>
        <v>9</v>
      </c>
      <c r="D790" s="1">
        <f t="shared" si="50"/>
        <v>23998</v>
      </c>
      <c r="E790" t="str">
        <f t="shared" si="51"/>
        <v>maandag</v>
      </c>
    </row>
    <row r="791" spans="1:5" x14ac:dyDescent="0.3">
      <c r="A791">
        <v>790</v>
      </c>
      <c r="B791">
        <f t="shared" si="48"/>
        <v>65</v>
      </c>
      <c r="C791">
        <f t="shared" si="49"/>
        <v>10</v>
      </c>
      <c r="D791" s="1">
        <f t="shared" si="50"/>
        <v>24028</v>
      </c>
      <c r="E791" t="str">
        <f t="shared" si="51"/>
        <v>woensdag</v>
      </c>
    </row>
    <row r="792" spans="1:5" x14ac:dyDescent="0.3">
      <c r="A792">
        <v>791</v>
      </c>
      <c r="B792">
        <f t="shared" si="48"/>
        <v>65</v>
      </c>
      <c r="C792">
        <f t="shared" si="49"/>
        <v>11</v>
      </c>
      <c r="D792" s="1">
        <f t="shared" si="50"/>
        <v>24059</v>
      </c>
      <c r="E792" t="str">
        <f t="shared" si="51"/>
        <v>zaterdag</v>
      </c>
    </row>
    <row r="793" spans="1:5" x14ac:dyDescent="0.3">
      <c r="A793">
        <v>792</v>
      </c>
      <c r="B793">
        <f t="shared" si="48"/>
        <v>66</v>
      </c>
      <c r="C793">
        <f t="shared" si="49"/>
        <v>0</v>
      </c>
      <c r="D793" s="1">
        <f t="shared" si="50"/>
        <v>24089</v>
      </c>
      <c r="E793" t="str">
        <f t="shared" si="51"/>
        <v>maandag</v>
      </c>
    </row>
    <row r="794" spans="1:5" x14ac:dyDescent="0.3">
      <c r="A794">
        <v>793</v>
      </c>
      <c r="B794">
        <f t="shared" si="48"/>
        <v>66</v>
      </c>
      <c r="C794">
        <f t="shared" si="49"/>
        <v>1</v>
      </c>
      <c r="D794" s="1">
        <f t="shared" si="50"/>
        <v>24120</v>
      </c>
      <c r="E794" t="str">
        <f t="shared" si="51"/>
        <v>donderdag</v>
      </c>
    </row>
    <row r="795" spans="1:5" x14ac:dyDescent="0.3">
      <c r="A795">
        <v>794</v>
      </c>
      <c r="B795">
        <f t="shared" si="48"/>
        <v>66</v>
      </c>
      <c r="C795">
        <f t="shared" si="49"/>
        <v>2</v>
      </c>
      <c r="D795" s="1">
        <f t="shared" si="50"/>
        <v>24151</v>
      </c>
      <c r="E795" t="str">
        <f t="shared" si="51"/>
        <v>zondag</v>
      </c>
    </row>
    <row r="796" spans="1:5" x14ac:dyDescent="0.3">
      <c r="A796">
        <v>795</v>
      </c>
      <c r="B796">
        <f t="shared" si="48"/>
        <v>66</v>
      </c>
      <c r="C796">
        <f t="shared" si="49"/>
        <v>3</v>
      </c>
      <c r="D796" s="1">
        <f t="shared" si="50"/>
        <v>24179</v>
      </c>
      <c r="E796" t="str">
        <f t="shared" si="51"/>
        <v>zondag</v>
      </c>
    </row>
    <row r="797" spans="1:5" x14ac:dyDescent="0.3">
      <c r="A797">
        <v>796</v>
      </c>
      <c r="B797">
        <f t="shared" si="48"/>
        <v>66</v>
      </c>
      <c r="C797">
        <f t="shared" si="49"/>
        <v>4</v>
      </c>
      <c r="D797" s="1">
        <f t="shared" si="50"/>
        <v>24210</v>
      </c>
      <c r="E797" t="str">
        <f t="shared" si="51"/>
        <v>woensdag</v>
      </c>
    </row>
    <row r="798" spans="1:5" x14ac:dyDescent="0.3">
      <c r="A798">
        <v>797</v>
      </c>
      <c r="B798">
        <f t="shared" si="48"/>
        <v>66</v>
      </c>
      <c r="C798">
        <f t="shared" si="49"/>
        <v>5</v>
      </c>
      <c r="D798" s="1">
        <f t="shared" si="50"/>
        <v>24240</v>
      </c>
      <c r="E798" t="str">
        <f t="shared" si="51"/>
        <v>vrijdag</v>
      </c>
    </row>
    <row r="799" spans="1:5" x14ac:dyDescent="0.3">
      <c r="A799">
        <v>798</v>
      </c>
      <c r="B799">
        <f t="shared" si="48"/>
        <v>66</v>
      </c>
      <c r="C799">
        <f t="shared" si="49"/>
        <v>6</v>
      </c>
      <c r="D799" s="1">
        <f t="shared" si="50"/>
        <v>24271</v>
      </c>
      <c r="E799" t="str">
        <f t="shared" si="51"/>
        <v>maandag</v>
      </c>
    </row>
    <row r="800" spans="1:5" x14ac:dyDescent="0.3">
      <c r="A800">
        <v>799</v>
      </c>
      <c r="B800">
        <f t="shared" si="48"/>
        <v>66</v>
      </c>
      <c r="C800">
        <f t="shared" si="49"/>
        <v>7</v>
      </c>
      <c r="D800" s="1">
        <f t="shared" si="50"/>
        <v>24301</v>
      </c>
      <c r="E800" t="str">
        <f t="shared" si="51"/>
        <v>woensdag</v>
      </c>
    </row>
    <row r="801" spans="1:5" x14ac:dyDescent="0.3">
      <c r="A801">
        <v>800</v>
      </c>
      <c r="B801">
        <f t="shared" si="48"/>
        <v>66</v>
      </c>
      <c r="C801">
        <f t="shared" si="49"/>
        <v>8</v>
      </c>
      <c r="D801" s="1">
        <f t="shared" si="50"/>
        <v>24332</v>
      </c>
      <c r="E801" t="str">
        <f t="shared" si="51"/>
        <v>zaterdag</v>
      </c>
    </row>
    <row r="802" spans="1:5" x14ac:dyDescent="0.3">
      <c r="A802">
        <v>801</v>
      </c>
      <c r="B802">
        <f t="shared" si="48"/>
        <v>66</v>
      </c>
      <c r="C802">
        <f t="shared" si="49"/>
        <v>9</v>
      </c>
      <c r="D802" s="1">
        <f t="shared" si="50"/>
        <v>24363</v>
      </c>
      <c r="E802" t="str">
        <f t="shared" si="51"/>
        <v>dinsdag</v>
      </c>
    </row>
    <row r="803" spans="1:5" x14ac:dyDescent="0.3">
      <c r="A803">
        <v>802</v>
      </c>
      <c r="B803">
        <f t="shared" si="48"/>
        <v>66</v>
      </c>
      <c r="C803">
        <f t="shared" si="49"/>
        <v>10</v>
      </c>
      <c r="D803" s="1">
        <f t="shared" si="50"/>
        <v>24393</v>
      </c>
      <c r="E803" t="str">
        <f t="shared" si="51"/>
        <v>donderdag</v>
      </c>
    </row>
    <row r="804" spans="1:5" x14ac:dyDescent="0.3">
      <c r="A804">
        <v>803</v>
      </c>
      <c r="B804">
        <f t="shared" si="48"/>
        <v>66</v>
      </c>
      <c r="C804">
        <f t="shared" si="49"/>
        <v>11</v>
      </c>
      <c r="D804" s="1">
        <f t="shared" si="50"/>
        <v>24424</v>
      </c>
      <c r="E804" t="str">
        <f t="shared" si="51"/>
        <v>zondag</v>
      </c>
    </row>
    <row r="805" spans="1:5" x14ac:dyDescent="0.3">
      <c r="A805">
        <v>804</v>
      </c>
      <c r="B805">
        <f t="shared" si="48"/>
        <v>67</v>
      </c>
      <c r="C805">
        <f t="shared" si="49"/>
        <v>0</v>
      </c>
      <c r="D805" s="1">
        <f t="shared" si="50"/>
        <v>24454</v>
      </c>
      <c r="E805" t="str">
        <f t="shared" si="51"/>
        <v>dinsdag</v>
      </c>
    </row>
    <row r="806" spans="1:5" x14ac:dyDescent="0.3">
      <c r="A806">
        <v>805</v>
      </c>
      <c r="B806">
        <f t="shared" si="48"/>
        <v>67</v>
      </c>
      <c r="C806">
        <f t="shared" si="49"/>
        <v>1</v>
      </c>
      <c r="D806" s="1">
        <f t="shared" si="50"/>
        <v>24485</v>
      </c>
      <c r="E806" t="str">
        <f t="shared" si="51"/>
        <v>vrijdag</v>
      </c>
    </row>
    <row r="807" spans="1:5" x14ac:dyDescent="0.3">
      <c r="A807">
        <v>806</v>
      </c>
      <c r="B807">
        <f t="shared" si="48"/>
        <v>67</v>
      </c>
      <c r="C807">
        <f t="shared" si="49"/>
        <v>2</v>
      </c>
      <c r="D807" s="1">
        <f t="shared" si="50"/>
        <v>24516</v>
      </c>
      <c r="E807" t="str">
        <f t="shared" si="51"/>
        <v>maandag</v>
      </c>
    </row>
    <row r="808" spans="1:5" x14ac:dyDescent="0.3">
      <c r="A808">
        <v>807</v>
      </c>
      <c r="B808">
        <f t="shared" si="48"/>
        <v>67</v>
      </c>
      <c r="C808">
        <f t="shared" si="49"/>
        <v>3</v>
      </c>
      <c r="D808" s="1">
        <f t="shared" si="50"/>
        <v>24544</v>
      </c>
      <c r="E808" t="str">
        <f t="shared" si="51"/>
        <v>maandag</v>
      </c>
    </row>
    <row r="809" spans="1:5" x14ac:dyDescent="0.3">
      <c r="A809">
        <v>808</v>
      </c>
      <c r="B809">
        <f t="shared" si="48"/>
        <v>67</v>
      </c>
      <c r="C809">
        <f t="shared" si="49"/>
        <v>4</v>
      </c>
      <c r="D809" s="1">
        <f t="shared" si="50"/>
        <v>24575</v>
      </c>
      <c r="E809" t="str">
        <f t="shared" si="51"/>
        <v>donderdag</v>
      </c>
    </row>
    <row r="810" spans="1:5" x14ac:dyDescent="0.3">
      <c r="A810">
        <v>809</v>
      </c>
      <c r="B810">
        <f t="shared" si="48"/>
        <v>67</v>
      </c>
      <c r="C810">
        <f t="shared" si="49"/>
        <v>5</v>
      </c>
      <c r="D810" s="1">
        <f t="shared" si="50"/>
        <v>24605</v>
      </c>
      <c r="E810" t="str">
        <f t="shared" si="51"/>
        <v>zaterdag</v>
      </c>
    </row>
    <row r="811" spans="1:5" x14ac:dyDescent="0.3">
      <c r="A811">
        <v>810</v>
      </c>
      <c r="B811">
        <f t="shared" si="48"/>
        <v>67</v>
      </c>
      <c r="C811">
        <f t="shared" si="49"/>
        <v>6</v>
      </c>
      <c r="D811" s="1">
        <f t="shared" si="50"/>
        <v>24636</v>
      </c>
      <c r="E811" t="str">
        <f t="shared" si="51"/>
        <v>dinsdag</v>
      </c>
    </row>
    <row r="812" spans="1:5" x14ac:dyDescent="0.3">
      <c r="A812">
        <v>811</v>
      </c>
      <c r="B812">
        <f t="shared" si="48"/>
        <v>67</v>
      </c>
      <c r="C812">
        <f t="shared" si="49"/>
        <v>7</v>
      </c>
      <c r="D812" s="1">
        <f t="shared" si="50"/>
        <v>24666</v>
      </c>
      <c r="E812" t="str">
        <f t="shared" si="51"/>
        <v>donderdag</v>
      </c>
    </row>
    <row r="813" spans="1:5" x14ac:dyDescent="0.3">
      <c r="A813">
        <v>812</v>
      </c>
      <c r="B813">
        <f t="shared" si="48"/>
        <v>67</v>
      </c>
      <c r="C813">
        <f t="shared" si="49"/>
        <v>8</v>
      </c>
      <c r="D813" s="1">
        <f t="shared" si="50"/>
        <v>24697</v>
      </c>
      <c r="E813" t="str">
        <f t="shared" si="51"/>
        <v>zondag</v>
      </c>
    </row>
    <row r="814" spans="1:5" x14ac:dyDescent="0.3">
      <c r="A814">
        <v>813</v>
      </c>
      <c r="B814">
        <f t="shared" si="48"/>
        <v>67</v>
      </c>
      <c r="C814">
        <f t="shared" si="49"/>
        <v>9</v>
      </c>
      <c r="D814" s="1">
        <f t="shared" si="50"/>
        <v>24728</v>
      </c>
      <c r="E814" t="str">
        <f t="shared" si="51"/>
        <v>woensdag</v>
      </c>
    </row>
    <row r="815" spans="1:5" x14ac:dyDescent="0.3">
      <c r="A815">
        <v>814</v>
      </c>
      <c r="B815">
        <f t="shared" si="48"/>
        <v>67</v>
      </c>
      <c r="C815">
        <f t="shared" si="49"/>
        <v>10</v>
      </c>
      <c r="D815" s="1">
        <f t="shared" si="50"/>
        <v>24758</v>
      </c>
      <c r="E815" t="str">
        <f t="shared" si="51"/>
        <v>vrijdag</v>
      </c>
    </row>
    <row r="816" spans="1:5" x14ac:dyDescent="0.3">
      <c r="A816">
        <v>815</v>
      </c>
      <c r="B816">
        <f t="shared" si="48"/>
        <v>67</v>
      </c>
      <c r="C816">
        <f t="shared" si="49"/>
        <v>11</v>
      </c>
      <c r="D816" s="1">
        <f t="shared" si="50"/>
        <v>24789</v>
      </c>
      <c r="E816" t="str">
        <f t="shared" si="51"/>
        <v>maandag</v>
      </c>
    </row>
    <row r="817" spans="1:5" x14ac:dyDescent="0.3">
      <c r="A817">
        <v>816</v>
      </c>
      <c r="B817">
        <f t="shared" si="48"/>
        <v>68</v>
      </c>
      <c r="C817">
        <f t="shared" si="49"/>
        <v>0</v>
      </c>
      <c r="D817" s="1">
        <f t="shared" si="50"/>
        <v>24819</v>
      </c>
      <c r="E817" t="str">
        <f t="shared" si="51"/>
        <v>woensdag</v>
      </c>
    </row>
    <row r="818" spans="1:5" x14ac:dyDescent="0.3">
      <c r="A818">
        <v>817</v>
      </c>
      <c r="B818">
        <f t="shared" si="48"/>
        <v>68</v>
      </c>
      <c r="C818">
        <f t="shared" si="49"/>
        <v>1</v>
      </c>
      <c r="D818" s="1">
        <f t="shared" si="50"/>
        <v>24850</v>
      </c>
      <c r="E818" t="str">
        <f t="shared" si="51"/>
        <v>zaterdag</v>
      </c>
    </row>
    <row r="819" spans="1:5" x14ac:dyDescent="0.3">
      <c r="A819">
        <v>818</v>
      </c>
      <c r="B819">
        <f t="shared" si="48"/>
        <v>68</v>
      </c>
      <c r="C819">
        <f t="shared" si="49"/>
        <v>2</v>
      </c>
      <c r="D819" s="1">
        <f t="shared" si="50"/>
        <v>24881</v>
      </c>
      <c r="E819" t="str">
        <f t="shared" si="51"/>
        <v>dinsdag</v>
      </c>
    </row>
    <row r="820" spans="1:5" x14ac:dyDescent="0.3">
      <c r="A820">
        <v>819</v>
      </c>
      <c r="B820">
        <f t="shared" si="48"/>
        <v>68</v>
      </c>
      <c r="C820">
        <f t="shared" si="49"/>
        <v>3</v>
      </c>
      <c r="D820" s="1">
        <f t="shared" si="50"/>
        <v>24910</v>
      </c>
      <c r="E820" t="str">
        <f t="shared" si="51"/>
        <v>woensdag</v>
      </c>
    </row>
    <row r="821" spans="1:5" x14ac:dyDescent="0.3">
      <c r="A821">
        <v>820</v>
      </c>
      <c r="B821">
        <f t="shared" si="48"/>
        <v>68</v>
      </c>
      <c r="C821">
        <f t="shared" si="49"/>
        <v>4</v>
      </c>
      <c r="D821" s="1">
        <f t="shared" si="50"/>
        <v>24941</v>
      </c>
      <c r="E821" t="str">
        <f t="shared" si="51"/>
        <v>zaterdag</v>
      </c>
    </row>
    <row r="822" spans="1:5" x14ac:dyDescent="0.3">
      <c r="A822">
        <v>821</v>
      </c>
      <c r="B822">
        <f t="shared" si="48"/>
        <v>68</v>
      </c>
      <c r="C822">
        <f t="shared" si="49"/>
        <v>5</v>
      </c>
      <c r="D822" s="1">
        <f t="shared" si="50"/>
        <v>24971</v>
      </c>
      <c r="E822" t="str">
        <f t="shared" si="51"/>
        <v>maandag</v>
      </c>
    </row>
    <row r="823" spans="1:5" x14ac:dyDescent="0.3">
      <c r="A823">
        <v>822</v>
      </c>
      <c r="B823">
        <f t="shared" si="48"/>
        <v>68</v>
      </c>
      <c r="C823">
        <f t="shared" si="49"/>
        <v>6</v>
      </c>
      <c r="D823" s="1">
        <f t="shared" si="50"/>
        <v>25002</v>
      </c>
      <c r="E823" t="str">
        <f t="shared" si="51"/>
        <v>donderdag</v>
      </c>
    </row>
    <row r="824" spans="1:5" x14ac:dyDescent="0.3">
      <c r="A824">
        <v>823</v>
      </c>
      <c r="B824">
        <f t="shared" si="48"/>
        <v>68</v>
      </c>
      <c r="C824">
        <f t="shared" si="49"/>
        <v>7</v>
      </c>
      <c r="D824" s="1">
        <f t="shared" si="50"/>
        <v>25032</v>
      </c>
      <c r="E824" t="str">
        <f t="shared" si="51"/>
        <v>zaterdag</v>
      </c>
    </row>
    <row r="825" spans="1:5" x14ac:dyDescent="0.3">
      <c r="A825">
        <v>824</v>
      </c>
      <c r="B825">
        <f t="shared" si="48"/>
        <v>68</v>
      </c>
      <c r="C825">
        <f t="shared" si="49"/>
        <v>8</v>
      </c>
      <c r="D825" s="1">
        <f t="shared" si="50"/>
        <v>25063</v>
      </c>
      <c r="E825" t="str">
        <f t="shared" si="51"/>
        <v>dinsdag</v>
      </c>
    </row>
    <row r="826" spans="1:5" x14ac:dyDescent="0.3">
      <c r="A826">
        <v>825</v>
      </c>
      <c r="B826">
        <f t="shared" si="48"/>
        <v>68</v>
      </c>
      <c r="C826">
        <f t="shared" si="49"/>
        <v>9</v>
      </c>
      <c r="D826" s="1">
        <f t="shared" si="50"/>
        <v>25094</v>
      </c>
      <c r="E826" t="str">
        <f t="shared" si="51"/>
        <v>vrijdag</v>
      </c>
    </row>
    <row r="827" spans="1:5" x14ac:dyDescent="0.3">
      <c r="A827">
        <v>826</v>
      </c>
      <c r="B827">
        <f t="shared" si="48"/>
        <v>68</v>
      </c>
      <c r="C827">
        <f t="shared" si="49"/>
        <v>10</v>
      </c>
      <c r="D827" s="1">
        <f t="shared" si="50"/>
        <v>25124</v>
      </c>
      <c r="E827" t="str">
        <f t="shared" si="51"/>
        <v>zondag</v>
      </c>
    </row>
    <row r="828" spans="1:5" x14ac:dyDescent="0.3">
      <c r="A828">
        <v>827</v>
      </c>
      <c r="B828">
        <f t="shared" si="48"/>
        <v>68</v>
      </c>
      <c r="C828">
        <f t="shared" si="49"/>
        <v>11</v>
      </c>
      <c r="D828" s="1">
        <f t="shared" si="50"/>
        <v>25155</v>
      </c>
      <c r="E828" t="str">
        <f t="shared" si="51"/>
        <v>woensdag</v>
      </c>
    </row>
    <row r="829" spans="1:5" x14ac:dyDescent="0.3">
      <c r="A829">
        <v>828</v>
      </c>
      <c r="B829">
        <f t="shared" si="48"/>
        <v>69</v>
      </c>
      <c r="C829">
        <f t="shared" si="49"/>
        <v>0</v>
      </c>
      <c r="D829" s="1">
        <f t="shared" si="50"/>
        <v>25185</v>
      </c>
      <c r="E829" t="str">
        <f t="shared" si="51"/>
        <v>vrijdag</v>
      </c>
    </row>
    <row r="830" spans="1:5" x14ac:dyDescent="0.3">
      <c r="A830">
        <v>829</v>
      </c>
      <c r="B830">
        <f t="shared" si="48"/>
        <v>69</v>
      </c>
      <c r="C830">
        <f t="shared" si="49"/>
        <v>1</v>
      </c>
      <c r="D830" s="1">
        <f t="shared" si="50"/>
        <v>25216</v>
      </c>
      <c r="E830" t="str">
        <f t="shared" si="51"/>
        <v>maandag</v>
      </c>
    </row>
    <row r="831" spans="1:5" x14ac:dyDescent="0.3">
      <c r="A831">
        <v>830</v>
      </c>
      <c r="B831">
        <f t="shared" si="48"/>
        <v>69</v>
      </c>
      <c r="C831">
        <f t="shared" si="49"/>
        <v>2</v>
      </c>
      <c r="D831" s="1">
        <f t="shared" si="50"/>
        <v>25247</v>
      </c>
      <c r="E831" t="str">
        <f t="shared" si="51"/>
        <v>donderdag</v>
      </c>
    </row>
    <row r="832" spans="1:5" x14ac:dyDescent="0.3">
      <c r="A832">
        <v>831</v>
      </c>
      <c r="B832">
        <f t="shared" si="48"/>
        <v>69</v>
      </c>
      <c r="C832">
        <f t="shared" si="49"/>
        <v>3</v>
      </c>
      <c r="D832" s="1">
        <f t="shared" si="50"/>
        <v>25275</v>
      </c>
      <c r="E832" t="str">
        <f t="shared" si="51"/>
        <v>donderdag</v>
      </c>
    </row>
    <row r="833" spans="1:5" x14ac:dyDescent="0.3">
      <c r="A833">
        <v>832</v>
      </c>
      <c r="B833">
        <f t="shared" si="48"/>
        <v>69</v>
      </c>
      <c r="C833">
        <f t="shared" si="49"/>
        <v>4</v>
      </c>
      <c r="D833" s="1">
        <f t="shared" si="50"/>
        <v>25306</v>
      </c>
      <c r="E833" t="str">
        <f t="shared" si="51"/>
        <v>zondag</v>
      </c>
    </row>
    <row r="834" spans="1:5" x14ac:dyDescent="0.3">
      <c r="A834">
        <v>833</v>
      </c>
      <c r="B834">
        <f t="shared" si="48"/>
        <v>69</v>
      </c>
      <c r="C834">
        <f t="shared" si="49"/>
        <v>5</v>
      </c>
      <c r="D834" s="1">
        <f t="shared" si="50"/>
        <v>25336</v>
      </c>
      <c r="E834" t="str">
        <f t="shared" si="51"/>
        <v>dinsdag</v>
      </c>
    </row>
    <row r="835" spans="1:5" x14ac:dyDescent="0.3">
      <c r="A835">
        <v>834</v>
      </c>
      <c r="B835">
        <f t="shared" ref="B835:B898" si="52">INT(A835/12)</f>
        <v>69</v>
      </c>
      <c r="C835">
        <f t="shared" ref="C835:C898" si="53">A835-B835*12</f>
        <v>6</v>
      </c>
      <c r="D835" s="1">
        <f t="shared" ref="D835:D898" si="54">DATE(1900+B835,C835,13)</f>
        <v>25367</v>
      </c>
      <c r="E835" t="str">
        <f t="shared" ref="E835:E898" si="55">TEXT(D835,"ddddd")</f>
        <v>vrijdag</v>
      </c>
    </row>
    <row r="836" spans="1:5" x14ac:dyDescent="0.3">
      <c r="A836">
        <v>835</v>
      </c>
      <c r="B836">
        <f t="shared" si="52"/>
        <v>69</v>
      </c>
      <c r="C836">
        <f t="shared" si="53"/>
        <v>7</v>
      </c>
      <c r="D836" s="1">
        <f t="shared" si="54"/>
        <v>25397</v>
      </c>
      <c r="E836" t="str">
        <f t="shared" si="55"/>
        <v>zondag</v>
      </c>
    </row>
    <row r="837" spans="1:5" x14ac:dyDescent="0.3">
      <c r="A837">
        <v>836</v>
      </c>
      <c r="B837">
        <f t="shared" si="52"/>
        <v>69</v>
      </c>
      <c r="C837">
        <f t="shared" si="53"/>
        <v>8</v>
      </c>
      <c r="D837" s="1">
        <f t="shared" si="54"/>
        <v>25428</v>
      </c>
      <c r="E837" t="str">
        <f t="shared" si="55"/>
        <v>woensdag</v>
      </c>
    </row>
    <row r="838" spans="1:5" x14ac:dyDescent="0.3">
      <c r="A838">
        <v>837</v>
      </c>
      <c r="B838">
        <f t="shared" si="52"/>
        <v>69</v>
      </c>
      <c r="C838">
        <f t="shared" si="53"/>
        <v>9</v>
      </c>
      <c r="D838" s="1">
        <f t="shared" si="54"/>
        <v>25459</v>
      </c>
      <c r="E838" t="str">
        <f t="shared" si="55"/>
        <v>zaterdag</v>
      </c>
    </row>
    <row r="839" spans="1:5" x14ac:dyDescent="0.3">
      <c r="A839">
        <v>838</v>
      </c>
      <c r="B839">
        <f t="shared" si="52"/>
        <v>69</v>
      </c>
      <c r="C839">
        <f t="shared" si="53"/>
        <v>10</v>
      </c>
      <c r="D839" s="1">
        <f t="shared" si="54"/>
        <v>25489</v>
      </c>
      <c r="E839" t="str">
        <f t="shared" si="55"/>
        <v>maandag</v>
      </c>
    </row>
    <row r="840" spans="1:5" x14ac:dyDescent="0.3">
      <c r="A840">
        <v>839</v>
      </c>
      <c r="B840">
        <f t="shared" si="52"/>
        <v>69</v>
      </c>
      <c r="C840">
        <f t="shared" si="53"/>
        <v>11</v>
      </c>
      <c r="D840" s="1">
        <f t="shared" si="54"/>
        <v>25520</v>
      </c>
      <c r="E840" t="str">
        <f t="shared" si="55"/>
        <v>donderdag</v>
      </c>
    </row>
    <row r="841" spans="1:5" x14ac:dyDescent="0.3">
      <c r="A841">
        <v>840</v>
      </c>
      <c r="B841">
        <f t="shared" si="52"/>
        <v>70</v>
      </c>
      <c r="C841">
        <f t="shared" si="53"/>
        <v>0</v>
      </c>
      <c r="D841" s="1">
        <f t="shared" si="54"/>
        <v>25550</v>
      </c>
      <c r="E841" t="str">
        <f t="shared" si="55"/>
        <v>zaterdag</v>
      </c>
    </row>
    <row r="842" spans="1:5" x14ac:dyDescent="0.3">
      <c r="A842">
        <v>841</v>
      </c>
      <c r="B842">
        <f t="shared" si="52"/>
        <v>70</v>
      </c>
      <c r="C842">
        <f t="shared" si="53"/>
        <v>1</v>
      </c>
      <c r="D842" s="1">
        <f t="shared" si="54"/>
        <v>25581</v>
      </c>
      <c r="E842" t="str">
        <f t="shared" si="55"/>
        <v>dinsdag</v>
      </c>
    </row>
    <row r="843" spans="1:5" x14ac:dyDescent="0.3">
      <c r="A843">
        <v>842</v>
      </c>
      <c r="B843">
        <f t="shared" si="52"/>
        <v>70</v>
      </c>
      <c r="C843">
        <f t="shared" si="53"/>
        <v>2</v>
      </c>
      <c r="D843" s="1">
        <f t="shared" si="54"/>
        <v>25612</v>
      </c>
      <c r="E843" t="str">
        <f t="shared" si="55"/>
        <v>vrijdag</v>
      </c>
    </row>
    <row r="844" spans="1:5" x14ac:dyDescent="0.3">
      <c r="A844">
        <v>843</v>
      </c>
      <c r="B844">
        <f t="shared" si="52"/>
        <v>70</v>
      </c>
      <c r="C844">
        <f t="shared" si="53"/>
        <v>3</v>
      </c>
      <c r="D844" s="1">
        <f t="shared" si="54"/>
        <v>25640</v>
      </c>
      <c r="E844" t="str">
        <f t="shared" si="55"/>
        <v>vrijdag</v>
      </c>
    </row>
    <row r="845" spans="1:5" x14ac:dyDescent="0.3">
      <c r="A845">
        <v>844</v>
      </c>
      <c r="B845">
        <f t="shared" si="52"/>
        <v>70</v>
      </c>
      <c r="C845">
        <f t="shared" si="53"/>
        <v>4</v>
      </c>
      <c r="D845" s="1">
        <f t="shared" si="54"/>
        <v>25671</v>
      </c>
      <c r="E845" t="str">
        <f t="shared" si="55"/>
        <v>maandag</v>
      </c>
    </row>
    <row r="846" spans="1:5" x14ac:dyDescent="0.3">
      <c r="A846">
        <v>845</v>
      </c>
      <c r="B846">
        <f t="shared" si="52"/>
        <v>70</v>
      </c>
      <c r="C846">
        <f t="shared" si="53"/>
        <v>5</v>
      </c>
      <c r="D846" s="1">
        <f t="shared" si="54"/>
        <v>25701</v>
      </c>
      <c r="E846" t="str">
        <f t="shared" si="55"/>
        <v>woensdag</v>
      </c>
    </row>
    <row r="847" spans="1:5" x14ac:dyDescent="0.3">
      <c r="A847">
        <v>846</v>
      </c>
      <c r="B847">
        <f t="shared" si="52"/>
        <v>70</v>
      </c>
      <c r="C847">
        <f t="shared" si="53"/>
        <v>6</v>
      </c>
      <c r="D847" s="1">
        <f t="shared" si="54"/>
        <v>25732</v>
      </c>
      <c r="E847" t="str">
        <f t="shared" si="55"/>
        <v>zaterdag</v>
      </c>
    </row>
    <row r="848" spans="1:5" x14ac:dyDescent="0.3">
      <c r="A848">
        <v>847</v>
      </c>
      <c r="B848">
        <f t="shared" si="52"/>
        <v>70</v>
      </c>
      <c r="C848">
        <f t="shared" si="53"/>
        <v>7</v>
      </c>
      <c r="D848" s="1">
        <f t="shared" si="54"/>
        <v>25762</v>
      </c>
      <c r="E848" t="str">
        <f t="shared" si="55"/>
        <v>maandag</v>
      </c>
    </row>
    <row r="849" spans="1:5" x14ac:dyDescent="0.3">
      <c r="A849">
        <v>848</v>
      </c>
      <c r="B849">
        <f t="shared" si="52"/>
        <v>70</v>
      </c>
      <c r="C849">
        <f t="shared" si="53"/>
        <v>8</v>
      </c>
      <c r="D849" s="1">
        <f t="shared" si="54"/>
        <v>25793</v>
      </c>
      <c r="E849" t="str">
        <f t="shared" si="55"/>
        <v>donderdag</v>
      </c>
    </row>
    <row r="850" spans="1:5" x14ac:dyDescent="0.3">
      <c r="A850">
        <v>849</v>
      </c>
      <c r="B850">
        <f t="shared" si="52"/>
        <v>70</v>
      </c>
      <c r="C850">
        <f t="shared" si="53"/>
        <v>9</v>
      </c>
      <c r="D850" s="1">
        <f t="shared" si="54"/>
        <v>25824</v>
      </c>
      <c r="E850" t="str">
        <f t="shared" si="55"/>
        <v>zondag</v>
      </c>
    </row>
    <row r="851" spans="1:5" x14ac:dyDescent="0.3">
      <c r="A851">
        <v>850</v>
      </c>
      <c r="B851">
        <f t="shared" si="52"/>
        <v>70</v>
      </c>
      <c r="C851">
        <f t="shared" si="53"/>
        <v>10</v>
      </c>
      <c r="D851" s="1">
        <f t="shared" si="54"/>
        <v>25854</v>
      </c>
      <c r="E851" t="str">
        <f t="shared" si="55"/>
        <v>dinsdag</v>
      </c>
    </row>
    <row r="852" spans="1:5" x14ac:dyDescent="0.3">
      <c r="A852">
        <v>851</v>
      </c>
      <c r="B852">
        <f t="shared" si="52"/>
        <v>70</v>
      </c>
      <c r="C852">
        <f t="shared" si="53"/>
        <v>11</v>
      </c>
      <c r="D852" s="1">
        <f t="shared" si="54"/>
        <v>25885</v>
      </c>
      <c r="E852" t="str">
        <f t="shared" si="55"/>
        <v>vrijdag</v>
      </c>
    </row>
    <row r="853" spans="1:5" x14ac:dyDescent="0.3">
      <c r="A853">
        <v>852</v>
      </c>
      <c r="B853">
        <f t="shared" si="52"/>
        <v>71</v>
      </c>
      <c r="C853">
        <f t="shared" si="53"/>
        <v>0</v>
      </c>
      <c r="D853" s="1">
        <f t="shared" si="54"/>
        <v>25915</v>
      </c>
      <c r="E853" t="str">
        <f t="shared" si="55"/>
        <v>zondag</v>
      </c>
    </row>
    <row r="854" spans="1:5" x14ac:dyDescent="0.3">
      <c r="A854">
        <v>853</v>
      </c>
      <c r="B854">
        <f t="shared" si="52"/>
        <v>71</v>
      </c>
      <c r="C854">
        <f t="shared" si="53"/>
        <v>1</v>
      </c>
      <c r="D854" s="1">
        <f t="shared" si="54"/>
        <v>25946</v>
      </c>
      <c r="E854" t="str">
        <f t="shared" si="55"/>
        <v>woensdag</v>
      </c>
    </row>
    <row r="855" spans="1:5" x14ac:dyDescent="0.3">
      <c r="A855">
        <v>854</v>
      </c>
      <c r="B855">
        <f t="shared" si="52"/>
        <v>71</v>
      </c>
      <c r="C855">
        <f t="shared" si="53"/>
        <v>2</v>
      </c>
      <c r="D855" s="1">
        <f t="shared" si="54"/>
        <v>25977</v>
      </c>
      <c r="E855" t="str">
        <f t="shared" si="55"/>
        <v>zaterdag</v>
      </c>
    </row>
    <row r="856" spans="1:5" x14ac:dyDescent="0.3">
      <c r="A856">
        <v>855</v>
      </c>
      <c r="B856">
        <f t="shared" si="52"/>
        <v>71</v>
      </c>
      <c r="C856">
        <f t="shared" si="53"/>
        <v>3</v>
      </c>
      <c r="D856" s="1">
        <f t="shared" si="54"/>
        <v>26005</v>
      </c>
      <c r="E856" t="str">
        <f t="shared" si="55"/>
        <v>zaterdag</v>
      </c>
    </row>
    <row r="857" spans="1:5" x14ac:dyDescent="0.3">
      <c r="A857">
        <v>856</v>
      </c>
      <c r="B857">
        <f t="shared" si="52"/>
        <v>71</v>
      </c>
      <c r="C857">
        <f t="shared" si="53"/>
        <v>4</v>
      </c>
      <c r="D857" s="1">
        <f t="shared" si="54"/>
        <v>26036</v>
      </c>
      <c r="E857" t="str">
        <f t="shared" si="55"/>
        <v>dinsdag</v>
      </c>
    </row>
    <row r="858" spans="1:5" x14ac:dyDescent="0.3">
      <c r="A858">
        <v>857</v>
      </c>
      <c r="B858">
        <f t="shared" si="52"/>
        <v>71</v>
      </c>
      <c r="C858">
        <f t="shared" si="53"/>
        <v>5</v>
      </c>
      <c r="D858" s="1">
        <f t="shared" si="54"/>
        <v>26066</v>
      </c>
      <c r="E858" t="str">
        <f t="shared" si="55"/>
        <v>donderdag</v>
      </c>
    </row>
    <row r="859" spans="1:5" x14ac:dyDescent="0.3">
      <c r="A859">
        <v>858</v>
      </c>
      <c r="B859">
        <f t="shared" si="52"/>
        <v>71</v>
      </c>
      <c r="C859">
        <f t="shared" si="53"/>
        <v>6</v>
      </c>
      <c r="D859" s="1">
        <f t="shared" si="54"/>
        <v>26097</v>
      </c>
      <c r="E859" t="str">
        <f t="shared" si="55"/>
        <v>zondag</v>
      </c>
    </row>
    <row r="860" spans="1:5" x14ac:dyDescent="0.3">
      <c r="A860">
        <v>859</v>
      </c>
      <c r="B860">
        <f t="shared" si="52"/>
        <v>71</v>
      </c>
      <c r="C860">
        <f t="shared" si="53"/>
        <v>7</v>
      </c>
      <c r="D860" s="1">
        <f t="shared" si="54"/>
        <v>26127</v>
      </c>
      <c r="E860" t="str">
        <f t="shared" si="55"/>
        <v>dinsdag</v>
      </c>
    </row>
    <row r="861" spans="1:5" x14ac:dyDescent="0.3">
      <c r="A861">
        <v>860</v>
      </c>
      <c r="B861">
        <f t="shared" si="52"/>
        <v>71</v>
      </c>
      <c r="C861">
        <f t="shared" si="53"/>
        <v>8</v>
      </c>
      <c r="D861" s="1">
        <f t="shared" si="54"/>
        <v>26158</v>
      </c>
      <c r="E861" t="str">
        <f t="shared" si="55"/>
        <v>vrijdag</v>
      </c>
    </row>
    <row r="862" spans="1:5" x14ac:dyDescent="0.3">
      <c r="A862">
        <v>861</v>
      </c>
      <c r="B862">
        <f t="shared" si="52"/>
        <v>71</v>
      </c>
      <c r="C862">
        <f t="shared" si="53"/>
        <v>9</v>
      </c>
      <c r="D862" s="1">
        <f t="shared" si="54"/>
        <v>26189</v>
      </c>
      <c r="E862" t="str">
        <f t="shared" si="55"/>
        <v>maandag</v>
      </c>
    </row>
    <row r="863" spans="1:5" x14ac:dyDescent="0.3">
      <c r="A863">
        <v>862</v>
      </c>
      <c r="B863">
        <f t="shared" si="52"/>
        <v>71</v>
      </c>
      <c r="C863">
        <f t="shared" si="53"/>
        <v>10</v>
      </c>
      <c r="D863" s="1">
        <f t="shared" si="54"/>
        <v>26219</v>
      </c>
      <c r="E863" t="str">
        <f t="shared" si="55"/>
        <v>woensdag</v>
      </c>
    </row>
    <row r="864" spans="1:5" x14ac:dyDescent="0.3">
      <c r="A864">
        <v>863</v>
      </c>
      <c r="B864">
        <f t="shared" si="52"/>
        <v>71</v>
      </c>
      <c r="C864">
        <f t="shared" si="53"/>
        <v>11</v>
      </c>
      <c r="D864" s="1">
        <f t="shared" si="54"/>
        <v>26250</v>
      </c>
      <c r="E864" t="str">
        <f t="shared" si="55"/>
        <v>zaterdag</v>
      </c>
    </row>
    <row r="865" spans="1:5" x14ac:dyDescent="0.3">
      <c r="A865">
        <v>864</v>
      </c>
      <c r="B865">
        <f t="shared" si="52"/>
        <v>72</v>
      </c>
      <c r="C865">
        <f t="shared" si="53"/>
        <v>0</v>
      </c>
      <c r="D865" s="1">
        <f t="shared" si="54"/>
        <v>26280</v>
      </c>
      <c r="E865" t="str">
        <f t="shared" si="55"/>
        <v>maandag</v>
      </c>
    </row>
    <row r="866" spans="1:5" x14ac:dyDescent="0.3">
      <c r="A866">
        <v>865</v>
      </c>
      <c r="B866">
        <f t="shared" si="52"/>
        <v>72</v>
      </c>
      <c r="C866">
        <f t="shared" si="53"/>
        <v>1</v>
      </c>
      <c r="D866" s="1">
        <f t="shared" si="54"/>
        <v>26311</v>
      </c>
      <c r="E866" t="str">
        <f t="shared" si="55"/>
        <v>donderdag</v>
      </c>
    </row>
    <row r="867" spans="1:5" x14ac:dyDescent="0.3">
      <c r="A867">
        <v>866</v>
      </c>
      <c r="B867">
        <f t="shared" si="52"/>
        <v>72</v>
      </c>
      <c r="C867">
        <f t="shared" si="53"/>
        <v>2</v>
      </c>
      <c r="D867" s="1">
        <f t="shared" si="54"/>
        <v>26342</v>
      </c>
      <c r="E867" t="str">
        <f t="shared" si="55"/>
        <v>zondag</v>
      </c>
    </row>
    <row r="868" spans="1:5" x14ac:dyDescent="0.3">
      <c r="A868">
        <v>867</v>
      </c>
      <c r="B868">
        <f t="shared" si="52"/>
        <v>72</v>
      </c>
      <c r="C868">
        <f t="shared" si="53"/>
        <v>3</v>
      </c>
      <c r="D868" s="1">
        <f t="shared" si="54"/>
        <v>26371</v>
      </c>
      <c r="E868" t="str">
        <f t="shared" si="55"/>
        <v>maandag</v>
      </c>
    </row>
    <row r="869" spans="1:5" x14ac:dyDescent="0.3">
      <c r="A869">
        <v>868</v>
      </c>
      <c r="B869">
        <f t="shared" si="52"/>
        <v>72</v>
      </c>
      <c r="C869">
        <f t="shared" si="53"/>
        <v>4</v>
      </c>
      <c r="D869" s="1">
        <f t="shared" si="54"/>
        <v>26402</v>
      </c>
      <c r="E869" t="str">
        <f t="shared" si="55"/>
        <v>donderdag</v>
      </c>
    </row>
    <row r="870" spans="1:5" x14ac:dyDescent="0.3">
      <c r="A870">
        <v>869</v>
      </c>
      <c r="B870">
        <f t="shared" si="52"/>
        <v>72</v>
      </c>
      <c r="C870">
        <f t="shared" si="53"/>
        <v>5</v>
      </c>
      <c r="D870" s="1">
        <f t="shared" si="54"/>
        <v>26432</v>
      </c>
      <c r="E870" t="str">
        <f t="shared" si="55"/>
        <v>zaterdag</v>
      </c>
    </row>
    <row r="871" spans="1:5" x14ac:dyDescent="0.3">
      <c r="A871">
        <v>870</v>
      </c>
      <c r="B871">
        <f t="shared" si="52"/>
        <v>72</v>
      </c>
      <c r="C871">
        <f t="shared" si="53"/>
        <v>6</v>
      </c>
      <c r="D871" s="1">
        <f t="shared" si="54"/>
        <v>26463</v>
      </c>
      <c r="E871" t="str">
        <f t="shared" si="55"/>
        <v>dinsdag</v>
      </c>
    </row>
    <row r="872" spans="1:5" x14ac:dyDescent="0.3">
      <c r="A872">
        <v>871</v>
      </c>
      <c r="B872">
        <f t="shared" si="52"/>
        <v>72</v>
      </c>
      <c r="C872">
        <f t="shared" si="53"/>
        <v>7</v>
      </c>
      <c r="D872" s="1">
        <f t="shared" si="54"/>
        <v>26493</v>
      </c>
      <c r="E872" t="str">
        <f t="shared" si="55"/>
        <v>donderdag</v>
      </c>
    </row>
    <row r="873" spans="1:5" x14ac:dyDescent="0.3">
      <c r="A873">
        <v>872</v>
      </c>
      <c r="B873">
        <f t="shared" si="52"/>
        <v>72</v>
      </c>
      <c r="C873">
        <f t="shared" si="53"/>
        <v>8</v>
      </c>
      <c r="D873" s="1">
        <f t="shared" si="54"/>
        <v>26524</v>
      </c>
      <c r="E873" t="str">
        <f t="shared" si="55"/>
        <v>zondag</v>
      </c>
    </row>
    <row r="874" spans="1:5" x14ac:dyDescent="0.3">
      <c r="A874">
        <v>873</v>
      </c>
      <c r="B874">
        <f t="shared" si="52"/>
        <v>72</v>
      </c>
      <c r="C874">
        <f t="shared" si="53"/>
        <v>9</v>
      </c>
      <c r="D874" s="1">
        <f t="shared" si="54"/>
        <v>26555</v>
      </c>
      <c r="E874" t="str">
        <f t="shared" si="55"/>
        <v>woensdag</v>
      </c>
    </row>
    <row r="875" spans="1:5" x14ac:dyDescent="0.3">
      <c r="A875">
        <v>874</v>
      </c>
      <c r="B875">
        <f t="shared" si="52"/>
        <v>72</v>
      </c>
      <c r="C875">
        <f t="shared" si="53"/>
        <v>10</v>
      </c>
      <c r="D875" s="1">
        <f t="shared" si="54"/>
        <v>26585</v>
      </c>
      <c r="E875" t="str">
        <f t="shared" si="55"/>
        <v>vrijdag</v>
      </c>
    </row>
    <row r="876" spans="1:5" x14ac:dyDescent="0.3">
      <c r="A876">
        <v>875</v>
      </c>
      <c r="B876">
        <f t="shared" si="52"/>
        <v>72</v>
      </c>
      <c r="C876">
        <f t="shared" si="53"/>
        <v>11</v>
      </c>
      <c r="D876" s="1">
        <f t="shared" si="54"/>
        <v>26616</v>
      </c>
      <c r="E876" t="str">
        <f t="shared" si="55"/>
        <v>maandag</v>
      </c>
    </row>
    <row r="877" spans="1:5" x14ac:dyDescent="0.3">
      <c r="A877">
        <v>876</v>
      </c>
      <c r="B877">
        <f t="shared" si="52"/>
        <v>73</v>
      </c>
      <c r="C877">
        <f t="shared" si="53"/>
        <v>0</v>
      </c>
      <c r="D877" s="1">
        <f t="shared" si="54"/>
        <v>26646</v>
      </c>
      <c r="E877" t="str">
        <f t="shared" si="55"/>
        <v>woensdag</v>
      </c>
    </row>
    <row r="878" spans="1:5" x14ac:dyDescent="0.3">
      <c r="A878">
        <v>877</v>
      </c>
      <c r="B878">
        <f t="shared" si="52"/>
        <v>73</v>
      </c>
      <c r="C878">
        <f t="shared" si="53"/>
        <v>1</v>
      </c>
      <c r="D878" s="1">
        <f t="shared" si="54"/>
        <v>26677</v>
      </c>
      <c r="E878" t="str">
        <f t="shared" si="55"/>
        <v>zaterdag</v>
      </c>
    </row>
    <row r="879" spans="1:5" x14ac:dyDescent="0.3">
      <c r="A879">
        <v>878</v>
      </c>
      <c r="B879">
        <f t="shared" si="52"/>
        <v>73</v>
      </c>
      <c r="C879">
        <f t="shared" si="53"/>
        <v>2</v>
      </c>
      <c r="D879" s="1">
        <f t="shared" si="54"/>
        <v>26708</v>
      </c>
      <c r="E879" t="str">
        <f t="shared" si="55"/>
        <v>dinsdag</v>
      </c>
    </row>
    <row r="880" spans="1:5" x14ac:dyDescent="0.3">
      <c r="A880">
        <v>879</v>
      </c>
      <c r="B880">
        <f t="shared" si="52"/>
        <v>73</v>
      </c>
      <c r="C880">
        <f t="shared" si="53"/>
        <v>3</v>
      </c>
      <c r="D880" s="1">
        <f t="shared" si="54"/>
        <v>26736</v>
      </c>
      <c r="E880" t="str">
        <f t="shared" si="55"/>
        <v>dinsdag</v>
      </c>
    </row>
    <row r="881" spans="1:5" x14ac:dyDescent="0.3">
      <c r="A881">
        <v>880</v>
      </c>
      <c r="B881">
        <f t="shared" si="52"/>
        <v>73</v>
      </c>
      <c r="C881">
        <f t="shared" si="53"/>
        <v>4</v>
      </c>
      <c r="D881" s="1">
        <f t="shared" si="54"/>
        <v>26767</v>
      </c>
      <c r="E881" t="str">
        <f t="shared" si="55"/>
        <v>vrijdag</v>
      </c>
    </row>
    <row r="882" spans="1:5" x14ac:dyDescent="0.3">
      <c r="A882">
        <v>881</v>
      </c>
      <c r="B882">
        <f t="shared" si="52"/>
        <v>73</v>
      </c>
      <c r="C882">
        <f t="shared" si="53"/>
        <v>5</v>
      </c>
      <c r="D882" s="1">
        <f t="shared" si="54"/>
        <v>26797</v>
      </c>
      <c r="E882" t="str">
        <f t="shared" si="55"/>
        <v>zondag</v>
      </c>
    </row>
    <row r="883" spans="1:5" x14ac:dyDescent="0.3">
      <c r="A883">
        <v>882</v>
      </c>
      <c r="B883">
        <f t="shared" si="52"/>
        <v>73</v>
      </c>
      <c r="C883">
        <f t="shared" si="53"/>
        <v>6</v>
      </c>
      <c r="D883" s="1">
        <f t="shared" si="54"/>
        <v>26828</v>
      </c>
      <c r="E883" t="str">
        <f t="shared" si="55"/>
        <v>woensdag</v>
      </c>
    </row>
    <row r="884" spans="1:5" x14ac:dyDescent="0.3">
      <c r="A884">
        <v>883</v>
      </c>
      <c r="B884">
        <f t="shared" si="52"/>
        <v>73</v>
      </c>
      <c r="C884">
        <f t="shared" si="53"/>
        <v>7</v>
      </c>
      <c r="D884" s="1">
        <f t="shared" si="54"/>
        <v>26858</v>
      </c>
      <c r="E884" t="str">
        <f t="shared" si="55"/>
        <v>vrijdag</v>
      </c>
    </row>
    <row r="885" spans="1:5" x14ac:dyDescent="0.3">
      <c r="A885">
        <v>884</v>
      </c>
      <c r="B885">
        <f t="shared" si="52"/>
        <v>73</v>
      </c>
      <c r="C885">
        <f t="shared" si="53"/>
        <v>8</v>
      </c>
      <c r="D885" s="1">
        <f t="shared" si="54"/>
        <v>26889</v>
      </c>
      <c r="E885" t="str">
        <f t="shared" si="55"/>
        <v>maandag</v>
      </c>
    </row>
    <row r="886" spans="1:5" x14ac:dyDescent="0.3">
      <c r="A886">
        <v>885</v>
      </c>
      <c r="B886">
        <f t="shared" si="52"/>
        <v>73</v>
      </c>
      <c r="C886">
        <f t="shared" si="53"/>
        <v>9</v>
      </c>
      <c r="D886" s="1">
        <f t="shared" si="54"/>
        <v>26920</v>
      </c>
      <c r="E886" t="str">
        <f t="shared" si="55"/>
        <v>donderdag</v>
      </c>
    </row>
    <row r="887" spans="1:5" x14ac:dyDescent="0.3">
      <c r="A887">
        <v>886</v>
      </c>
      <c r="B887">
        <f t="shared" si="52"/>
        <v>73</v>
      </c>
      <c r="C887">
        <f t="shared" si="53"/>
        <v>10</v>
      </c>
      <c r="D887" s="1">
        <f t="shared" si="54"/>
        <v>26950</v>
      </c>
      <c r="E887" t="str">
        <f t="shared" si="55"/>
        <v>zaterdag</v>
      </c>
    </row>
    <row r="888" spans="1:5" x14ac:dyDescent="0.3">
      <c r="A888">
        <v>887</v>
      </c>
      <c r="B888">
        <f t="shared" si="52"/>
        <v>73</v>
      </c>
      <c r="C888">
        <f t="shared" si="53"/>
        <v>11</v>
      </c>
      <c r="D888" s="1">
        <f t="shared" si="54"/>
        <v>26981</v>
      </c>
      <c r="E888" t="str">
        <f t="shared" si="55"/>
        <v>dinsdag</v>
      </c>
    </row>
    <row r="889" spans="1:5" x14ac:dyDescent="0.3">
      <c r="A889">
        <v>888</v>
      </c>
      <c r="B889">
        <f t="shared" si="52"/>
        <v>74</v>
      </c>
      <c r="C889">
        <f t="shared" si="53"/>
        <v>0</v>
      </c>
      <c r="D889" s="1">
        <f t="shared" si="54"/>
        <v>27011</v>
      </c>
      <c r="E889" t="str">
        <f t="shared" si="55"/>
        <v>donderdag</v>
      </c>
    </row>
    <row r="890" spans="1:5" x14ac:dyDescent="0.3">
      <c r="A890">
        <v>889</v>
      </c>
      <c r="B890">
        <f t="shared" si="52"/>
        <v>74</v>
      </c>
      <c r="C890">
        <f t="shared" si="53"/>
        <v>1</v>
      </c>
      <c r="D890" s="1">
        <f t="shared" si="54"/>
        <v>27042</v>
      </c>
      <c r="E890" t="str">
        <f t="shared" si="55"/>
        <v>zondag</v>
      </c>
    </row>
    <row r="891" spans="1:5" x14ac:dyDescent="0.3">
      <c r="A891">
        <v>890</v>
      </c>
      <c r="B891">
        <f t="shared" si="52"/>
        <v>74</v>
      </c>
      <c r="C891">
        <f t="shared" si="53"/>
        <v>2</v>
      </c>
      <c r="D891" s="1">
        <f t="shared" si="54"/>
        <v>27073</v>
      </c>
      <c r="E891" t="str">
        <f t="shared" si="55"/>
        <v>woensdag</v>
      </c>
    </row>
    <row r="892" spans="1:5" x14ac:dyDescent="0.3">
      <c r="A892">
        <v>891</v>
      </c>
      <c r="B892">
        <f t="shared" si="52"/>
        <v>74</v>
      </c>
      <c r="C892">
        <f t="shared" si="53"/>
        <v>3</v>
      </c>
      <c r="D892" s="1">
        <f t="shared" si="54"/>
        <v>27101</v>
      </c>
      <c r="E892" t="str">
        <f t="shared" si="55"/>
        <v>woensdag</v>
      </c>
    </row>
    <row r="893" spans="1:5" x14ac:dyDescent="0.3">
      <c r="A893">
        <v>892</v>
      </c>
      <c r="B893">
        <f t="shared" si="52"/>
        <v>74</v>
      </c>
      <c r="C893">
        <f t="shared" si="53"/>
        <v>4</v>
      </c>
      <c r="D893" s="1">
        <f t="shared" si="54"/>
        <v>27132</v>
      </c>
      <c r="E893" t="str">
        <f t="shared" si="55"/>
        <v>zaterdag</v>
      </c>
    </row>
    <row r="894" spans="1:5" x14ac:dyDescent="0.3">
      <c r="A894">
        <v>893</v>
      </c>
      <c r="B894">
        <f t="shared" si="52"/>
        <v>74</v>
      </c>
      <c r="C894">
        <f t="shared" si="53"/>
        <v>5</v>
      </c>
      <c r="D894" s="1">
        <f t="shared" si="54"/>
        <v>27162</v>
      </c>
      <c r="E894" t="str">
        <f t="shared" si="55"/>
        <v>maandag</v>
      </c>
    </row>
    <row r="895" spans="1:5" x14ac:dyDescent="0.3">
      <c r="A895">
        <v>894</v>
      </c>
      <c r="B895">
        <f t="shared" si="52"/>
        <v>74</v>
      </c>
      <c r="C895">
        <f t="shared" si="53"/>
        <v>6</v>
      </c>
      <c r="D895" s="1">
        <f t="shared" si="54"/>
        <v>27193</v>
      </c>
      <c r="E895" t="str">
        <f t="shared" si="55"/>
        <v>donderdag</v>
      </c>
    </row>
    <row r="896" spans="1:5" x14ac:dyDescent="0.3">
      <c r="A896">
        <v>895</v>
      </c>
      <c r="B896">
        <f t="shared" si="52"/>
        <v>74</v>
      </c>
      <c r="C896">
        <f t="shared" si="53"/>
        <v>7</v>
      </c>
      <c r="D896" s="1">
        <f t="shared" si="54"/>
        <v>27223</v>
      </c>
      <c r="E896" t="str">
        <f t="shared" si="55"/>
        <v>zaterdag</v>
      </c>
    </row>
    <row r="897" spans="1:5" x14ac:dyDescent="0.3">
      <c r="A897">
        <v>896</v>
      </c>
      <c r="B897">
        <f t="shared" si="52"/>
        <v>74</v>
      </c>
      <c r="C897">
        <f t="shared" si="53"/>
        <v>8</v>
      </c>
      <c r="D897" s="1">
        <f t="shared" si="54"/>
        <v>27254</v>
      </c>
      <c r="E897" t="str">
        <f t="shared" si="55"/>
        <v>dinsdag</v>
      </c>
    </row>
    <row r="898" spans="1:5" x14ac:dyDescent="0.3">
      <c r="A898">
        <v>897</v>
      </c>
      <c r="B898">
        <f t="shared" si="52"/>
        <v>74</v>
      </c>
      <c r="C898">
        <f t="shared" si="53"/>
        <v>9</v>
      </c>
      <c r="D898" s="1">
        <f t="shared" si="54"/>
        <v>27285</v>
      </c>
      <c r="E898" t="str">
        <f t="shared" si="55"/>
        <v>vrijdag</v>
      </c>
    </row>
    <row r="899" spans="1:5" x14ac:dyDescent="0.3">
      <c r="A899">
        <v>898</v>
      </c>
      <c r="B899">
        <f t="shared" ref="B899:B962" si="56">INT(A899/12)</f>
        <v>74</v>
      </c>
      <c r="C899">
        <f t="shared" ref="C899:C962" si="57">A899-B899*12</f>
        <v>10</v>
      </c>
      <c r="D899" s="1">
        <f t="shared" ref="D899:D962" si="58">DATE(1900+B899,C899,13)</f>
        <v>27315</v>
      </c>
      <c r="E899" t="str">
        <f t="shared" ref="E899:E962" si="59">TEXT(D899,"ddddd")</f>
        <v>zondag</v>
      </c>
    </row>
    <row r="900" spans="1:5" x14ac:dyDescent="0.3">
      <c r="A900">
        <v>899</v>
      </c>
      <c r="B900">
        <f t="shared" si="56"/>
        <v>74</v>
      </c>
      <c r="C900">
        <f t="shared" si="57"/>
        <v>11</v>
      </c>
      <c r="D900" s="1">
        <f t="shared" si="58"/>
        <v>27346</v>
      </c>
      <c r="E900" t="str">
        <f t="shared" si="59"/>
        <v>woensdag</v>
      </c>
    </row>
    <row r="901" spans="1:5" x14ac:dyDescent="0.3">
      <c r="A901">
        <v>900</v>
      </c>
      <c r="B901">
        <f t="shared" si="56"/>
        <v>75</v>
      </c>
      <c r="C901">
        <f t="shared" si="57"/>
        <v>0</v>
      </c>
      <c r="D901" s="1">
        <f t="shared" si="58"/>
        <v>27376</v>
      </c>
      <c r="E901" t="str">
        <f t="shared" si="59"/>
        <v>vrijdag</v>
      </c>
    </row>
    <row r="902" spans="1:5" x14ac:dyDescent="0.3">
      <c r="A902">
        <v>901</v>
      </c>
      <c r="B902">
        <f t="shared" si="56"/>
        <v>75</v>
      </c>
      <c r="C902">
        <f t="shared" si="57"/>
        <v>1</v>
      </c>
      <c r="D902" s="1">
        <f t="shared" si="58"/>
        <v>27407</v>
      </c>
      <c r="E902" t="str">
        <f t="shared" si="59"/>
        <v>maandag</v>
      </c>
    </row>
    <row r="903" spans="1:5" x14ac:dyDescent="0.3">
      <c r="A903">
        <v>902</v>
      </c>
      <c r="B903">
        <f t="shared" si="56"/>
        <v>75</v>
      </c>
      <c r="C903">
        <f t="shared" si="57"/>
        <v>2</v>
      </c>
      <c r="D903" s="1">
        <f t="shared" si="58"/>
        <v>27438</v>
      </c>
      <c r="E903" t="str">
        <f t="shared" si="59"/>
        <v>donderdag</v>
      </c>
    </row>
    <row r="904" spans="1:5" x14ac:dyDescent="0.3">
      <c r="A904">
        <v>903</v>
      </c>
      <c r="B904">
        <f t="shared" si="56"/>
        <v>75</v>
      </c>
      <c r="C904">
        <f t="shared" si="57"/>
        <v>3</v>
      </c>
      <c r="D904" s="1">
        <f t="shared" si="58"/>
        <v>27466</v>
      </c>
      <c r="E904" t="str">
        <f t="shared" si="59"/>
        <v>donderdag</v>
      </c>
    </row>
    <row r="905" spans="1:5" x14ac:dyDescent="0.3">
      <c r="A905">
        <v>904</v>
      </c>
      <c r="B905">
        <f t="shared" si="56"/>
        <v>75</v>
      </c>
      <c r="C905">
        <f t="shared" si="57"/>
        <v>4</v>
      </c>
      <c r="D905" s="1">
        <f t="shared" si="58"/>
        <v>27497</v>
      </c>
      <c r="E905" t="str">
        <f t="shared" si="59"/>
        <v>zondag</v>
      </c>
    </row>
    <row r="906" spans="1:5" x14ac:dyDescent="0.3">
      <c r="A906">
        <v>905</v>
      </c>
      <c r="B906">
        <f t="shared" si="56"/>
        <v>75</v>
      </c>
      <c r="C906">
        <f t="shared" si="57"/>
        <v>5</v>
      </c>
      <c r="D906" s="1">
        <f t="shared" si="58"/>
        <v>27527</v>
      </c>
      <c r="E906" t="str">
        <f t="shared" si="59"/>
        <v>dinsdag</v>
      </c>
    </row>
    <row r="907" spans="1:5" x14ac:dyDescent="0.3">
      <c r="A907">
        <v>906</v>
      </c>
      <c r="B907">
        <f t="shared" si="56"/>
        <v>75</v>
      </c>
      <c r="C907">
        <f t="shared" si="57"/>
        <v>6</v>
      </c>
      <c r="D907" s="1">
        <f t="shared" si="58"/>
        <v>27558</v>
      </c>
      <c r="E907" t="str">
        <f t="shared" si="59"/>
        <v>vrijdag</v>
      </c>
    </row>
    <row r="908" spans="1:5" x14ac:dyDescent="0.3">
      <c r="A908">
        <v>907</v>
      </c>
      <c r="B908">
        <f t="shared" si="56"/>
        <v>75</v>
      </c>
      <c r="C908">
        <f t="shared" si="57"/>
        <v>7</v>
      </c>
      <c r="D908" s="1">
        <f t="shared" si="58"/>
        <v>27588</v>
      </c>
      <c r="E908" t="str">
        <f t="shared" si="59"/>
        <v>zondag</v>
      </c>
    </row>
    <row r="909" spans="1:5" x14ac:dyDescent="0.3">
      <c r="A909">
        <v>908</v>
      </c>
      <c r="B909">
        <f t="shared" si="56"/>
        <v>75</v>
      </c>
      <c r="C909">
        <f t="shared" si="57"/>
        <v>8</v>
      </c>
      <c r="D909" s="1">
        <f t="shared" si="58"/>
        <v>27619</v>
      </c>
      <c r="E909" t="str">
        <f t="shared" si="59"/>
        <v>woensdag</v>
      </c>
    </row>
    <row r="910" spans="1:5" x14ac:dyDescent="0.3">
      <c r="A910">
        <v>909</v>
      </c>
      <c r="B910">
        <f t="shared" si="56"/>
        <v>75</v>
      </c>
      <c r="C910">
        <f t="shared" si="57"/>
        <v>9</v>
      </c>
      <c r="D910" s="1">
        <f t="shared" si="58"/>
        <v>27650</v>
      </c>
      <c r="E910" t="str">
        <f t="shared" si="59"/>
        <v>zaterdag</v>
      </c>
    </row>
    <row r="911" spans="1:5" x14ac:dyDescent="0.3">
      <c r="A911">
        <v>910</v>
      </c>
      <c r="B911">
        <f t="shared" si="56"/>
        <v>75</v>
      </c>
      <c r="C911">
        <f t="shared" si="57"/>
        <v>10</v>
      </c>
      <c r="D911" s="1">
        <f t="shared" si="58"/>
        <v>27680</v>
      </c>
      <c r="E911" t="str">
        <f t="shared" si="59"/>
        <v>maandag</v>
      </c>
    </row>
    <row r="912" spans="1:5" x14ac:dyDescent="0.3">
      <c r="A912">
        <v>911</v>
      </c>
      <c r="B912">
        <f t="shared" si="56"/>
        <v>75</v>
      </c>
      <c r="C912">
        <f t="shared" si="57"/>
        <v>11</v>
      </c>
      <c r="D912" s="1">
        <f t="shared" si="58"/>
        <v>27711</v>
      </c>
      <c r="E912" t="str">
        <f t="shared" si="59"/>
        <v>donderdag</v>
      </c>
    </row>
    <row r="913" spans="1:5" x14ac:dyDescent="0.3">
      <c r="A913">
        <v>912</v>
      </c>
      <c r="B913">
        <f t="shared" si="56"/>
        <v>76</v>
      </c>
      <c r="C913">
        <f t="shared" si="57"/>
        <v>0</v>
      </c>
      <c r="D913" s="1">
        <f t="shared" si="58"/>
        <v>27741</v>
      </c>
      <c r="E913" t="str">
        <f t="shared" si="59"/>
        <v>zaterdag</v>
      </c>
    </row>
    <row r="914" spans="1:5" x14ac:dyDescent="0.3">
      <c r="A914">
        <v>913</v>
      </c>
      <c r="B914">
        <f t="shared" si="56"/>
        <v>76</v>
      </c>
      <c r="C914">
        <f t="shared" si="57"/>
        <v>1</v>
      </c>
      <c r="D914" s="1">
        <f t="shared" si="58"/>
        <v>27772</v>
      </c>
      <c r="E914" t="str">
        <f t="shared" si="59"/>
        <v>dinsdag</v>
      </c>
    </row>
    <row r="915" spans="1:5" x14ac:dyDescent="0.3">
      <c r="A915">
        <v>914</v>
      </c>
      <c r="B915">
        <f t="shared" si="56"/>
        <v>76</v>
      </c>
      <c r="C915">
        <f t="shared" si="57"/>
        <v>2</v>
      </c>
      <c r="D915" s="1">
        <f t="shared" si="58"/>
        <v>27803</v>
      </c>
      <c r="E915" t="str">
        <f t="shared" si="59"/>
        <v>vrijdag</v>
      </c>
    </row>
    <row r="916" spans="1:5" x14ac:dyDescent="0.3">
      <c r="A916">
        <v>915</v>
      </c>
      <c r="B916">
        <f t="shared" si="56"/>
        <v>76</v>
      </c>
      <c r="C916">
        <f t="shared" si="57"/>
        <v>3</v>
      </c>
      <c r="D916" s="1">
        <f t="shared" si="58"/>
        <v>27832</v>
      </c>
      <c r="E916" t="str">
        <f t="shared" si="59"/>
        <v>zaterdag</v>
      </c>
    </row>
    <row r="917" spans="1:5" x14ac:dyDescent="0.3">
      <c r="A917">
        <v>916</v>
      </c>
      <c r="B917">
        <f t="shared" si="56"/>
        <v>76</v>
      </c>
      <c r="C917">
        <f t="shared" si="57"/>
        <v>4</v>
      </c>
      <c r="D917" s="1">
        <f t="shared" si="58"/>
        <v>27863</v>
      </c>
      <c r="E917" t="str">
        <f t="shared" si="59"/>
        <v>dinsdag</v>
      </c>
    </row>
    <row r="918" spans="1:5" x14ac:dyDescent="0.3">
      <c r="A918">
        <v>917</v>
      </c>
      <c r="B918">
        <f t="shared" si="56"/>
        <v>76</v>
      </c>
      <c r="C918">
        <f t="shared" si="57"/>
        <v>5</v>
      </c>
      <c r="D918" s="1">
        <f t="shared" si="58"/>
        <v>27893</v>
      </c>
      <c r="E918" t="str">
        <f t="shared" si="59"/>
        <v>donderdag</v>
      </c>
    </row>
    <row r="919" spans="1:5" x14ac:dyDescent="0.3">
      <c r="A919">
        <v>918</v>
      </c>
      <c r="B919">
        <f t="shared" si="56"/>
        <v>76</v>
      </c>
      <c r="C919">
        <f t="shared" si="57"/>
        <v>6</v>
      </c>
      <c r="D919" s="1">
        <f t="shared" si="58"/>
        <v>27924</v>
      </c>
      <c r="E919" t="str">
        <f t="shared" si="59"/>
        <v>zondag</v>
      </c>
    </row>
    <row r="920" spans="1:5" x14ac:dyDescent="0.3">
      <c r="A920">
        <v>919</v>
      </c>
      <c r="B920">
        <f t="shared" si="56"/>
        <v>76</v>
      </c>
      <c r="C920">
        <f t="shared" si="57"/>
        <v>7</v>
      </c>
      <c r="D920" s="1">
        <f t="shared" si="58"/>
        <v>27954</v>
      </c>
      <c r="E920" t="str">
        <f t="shared" si="59"/>
        <v>dinsdag</v>
      </c>
    </row>
    <row r="921" spans="1:5" x14ac:dyDescent="0.3">
      <c r="A921">
        <v>920</v>
      </c>
      <c r="B921">
        <f t="shared" si="56"/>
        <v>76</v>
      </c>
      <c r="C921">
        <f t="shared" si="57"/>
        <v>8</v>
      </c>
      <c r="D921" s="1">
        <f t="shared" si="58"/>
        <v>27985</v>
      </c>
      <c r="E921" t="str">
        <f t="shared" si="59"/>
        <v>vrijdag</v>
      </c>
    </row>
    <row r="922" spans="1:5" x14ac:dyDescent="0.3">
      <c r="A922">
        <v>921</v>
      </c>
      <c r="B922">
        <f t="shared" si="56"/>
        <v>76</v>
      </c>
      <c r="C922">
        <f t="shared" si="57"/>
        <v>9</v>
      </c>
      <c r="D922" s="1">
        <f t="shared" si="58"/>
        <v>28016</v>
      </c>
      <c r="E922" t="str">
        <f t="shared" si="59"/>
        <v>maandag</v>
      </c>
    </row>
    <row r="923" spans="1:5" x14ac:dyDescent="0.3">
      <c r="A923">
        <v>922</v>
      </c>
      <c r="B923">
        <f t="shared" si="56"/>
        <v>76</v>
      </c>
      <c r="C923">
        <f t="shared" si="57"/>
        <v>10</v>
      </c>
      <c r="D923" s="1">
        <f t="shared" si="58"/>
        <v>28046</v>
      </c>
      <c r="E923" t="str">
        <f t="shared" si="59"/>
        <v>woensdag</v>
      </c>
    </row>
    <row r="924" spans="1:5" x14ac:dyDescent="0.3">
      <c r="A924">
        <v>923</v>
      </c>
      <c r="B924">
        <f t="shared" si="56"/>
        <v>76</v>
      </c>
      <c r="C924">
        <f t="shared" si="57"/>
        <v>11</v>
      </c>
      <c r="D924" s="1">
        <f t="shared" si="58"/>
        <v>28077</v>
      </c>
      <c r="E924" t="str">
        <f t="shared" si="59"/>
        <v>zaterdag</v>
      </c>
    </row>
    <row r="925" spans="1:5" x14ac:dyDescent="0.3">
      <c r="A925">
        <v>924</v>
      </c>
      <c r="B925">
        <f t="shared" si="56"/>
        <v>77</v>
      </c>
      <c r="C925">
        <f t="shared" si="57"/>
        <v>0</v>
      </c>
      <c r="D925" s="1">
        <f t="shared" si="58"/>
        <v>28107</v>
      </c>
      <c r="E925" t="str">
        <f t="shared" si="59"/>
        <v>maandag</v>
      </c>
    </row>
    <row r="926" spans="1:5" x14ac:dyDescent="0.3">
      <c r="A926">
        <v>925</v>
      </c>
      <c r="B926">
        <f t="shared" si="56"/>
        <v>77</v>
      </c>
      <c r="C926">
        <f t="shared" si="57"/>
        <v>1</v>
      </c>
      <c r="D926" s="1">
        <f t="shared" si="58"/>
        <v>28138</v>
      </c>
      <c r="E926" t="str">
        <f t="shared" si="59"/>
        <v>donderdag</v>
      </c>
    </row>
    <row r="927" spans="1:5" x14ac:dyDescent="0.3">
      <c r="A927">
        <v>926</v>
      </c>
      <c r="B927">
        <f t="shared" si="56"/>
        <v>77</v>
      </c>
      <c r="C927">
        <f t="shared" si="57"/>
        <v>2</v>
      </c>
      <c r="D927" s="1">
        <f t="shared" si="58"/>
        <v>28169</v>
      </c>
      <c r="E927" t="str">
        <f t="shared" si="59"/>
        <v>zondag</v>
      </c>
    </row>
    <row r="928" spans="1:5" x14ac:dyDescent="0.3">
      <c r="A928">
        <v>927</v>
      </c>
      <c r="B928">
        <f t="shared" si="56"/>
        <v>77</v>
      </c>
      <c r="C928">
        <f t="shared" si="57"/>
        <v>3</v>
      </c>
      <c r="D928" s="1">
        <f t="shared" si="58"/>
        <v>28197</v>
      </c>
      <c r="E928" t="str">
        <f t="shared" si="59"/>
        <v>zondag</v>
      </c>
    </row>
    <row r="929" spans="1:5" x14ac:dyDescent="0.3">
      <c r="A929">
        <v>928</v>
      </c>
      <c r="B929">
        <f t="shared" si="56"/>
        <v>77</v>
      </c>
      <c r="C929">
        <f t="shared" si="57"/>
        <v>4</v>
      </c>
      <c r="D929" s="1">
        <f t="shared" si="58"/>
        <v>28228</v>
      </c>
      <c r="E929" t="str">
        <f t="shared" si="59"/>
        <v>woensdag</v>
      </c>
    </row>
    <row r="930" spans="1:5" x14ac:dyDescent="0.3">
      <c r="A930">
        <v>929</v>
      </c>
      <c r="B930">
        <f t="shared" si="56"/>
        <v>77</v>
      </c>
      <c r="C930">
        <f t="shared" si="57"/>
        <v>5</v>
      </c>
      <c r="D930" s="1">
        <f t="shared" si="58"/>
        <v>28258</v>
      </c>
      <c r="E930" t="str">
        <f t="shared" si="59"/>
        <v>vrijdag</v>
      </c>
    </row>
    <row r="931" spans="1:5" x14ac:dyDescent="0.3">
      <c r="A931">
        <v>930</v>
      </c>
      <c r="B931">
        <f t="shared" si="56"/>
        <v>77</v>
      </c>
      <c r="C931">
        <f t="shared" si="57"/>
        <v>6</v>
      </c>
      <c r="D931" s="1">
        <f t="shared" si="58"/>
        <v>28289</v>
      </c>
      <c r="E931" t="str">
        <f t="shared" si="59"/>
        <v>maandag</v>
      </c>
    </row>
    <row r="932" spans="1:5" x14ac:dyDescent="0.3">
      <c r="A932">
        <v>931</v>
      </c>
      <c r="B932">
        <f t="shared" si="56"/>
        <v>77</v>
      </c>
      <c r="C932">
        <f t="shared" si="57"/>
        <v>7</v>
      </c>
      <c r="D932" s="1">
        <f t="shared" si="58"/>
        <v>28319</v>
      </c>
      <c r="E932" t="str">
        <f t="shared" si="59"/>
        <v>woensdag</v>
      </c>
    </row>
    <row r="933" spans="1:5" x14ac:dyDescent="0.3">
      <c r="A933">
        <v>932</v>
      </c>
      <c r="B933">
        <f t="shared" si="56"/>
        <v>77</v>
      </c>
      <c r="C933">
        <f t="shared" si="57"/>
        <v>8</v>
      </c>
      <c r="D933" s="1">
        <f t="shared" si="58"/>
        <v>28350</v>
      </c>
      <c r="E933" t="str">
        <f t="shared" si="59"/>
        <v>zaterdag</v>
      </c>
    </row>
    <row r="934" spans="1:5" x14ac:dyDescent="0.3">
      <c r="A934">
        <v>933</v>
      </c>
      <c r="B934">
        <f t="shared" si="56"/>
        <v>77</v>
      </c>
      <c r="C934">
        <f t="shared" si="57"/>
        <v>9</v>
      </c>
      <c r="D934" s="1">
        <f t="shared" si="58"/>
        <v>28381</v>
      </c>
      <c r="E934" t="str">
        <f t="shared" si="59"/>
        <v>dinsdag</v>
      </c>
    </row>
    <row r="935" spans="1:5" x14ac:dyDescent="0.3">
      <c r="A935">
        <v>934</v>
      </c>
      <c r="B935">
        <f t="shared" si="56"/>
        <v>77</v>
      </c>
      <c r="C935">
        <f t="shared" si="57"/>
        <v>10</v>
      </c>
      <c r="D935" s="1">
        <f t="shared" si="58"/>
        <v>28411</v>
      </c>
      <c r="E935" t="str">
        <f t="shared" si="59"/>
        <v>donderdag</v>
      </c>
    </row>
    <row r="936" spans="1:5" x14ac:dyDescent="0.3">
      <c r="A936">
        <v>935</v>
      </c>
      <c r="B936">
        <f t="shared" si="56"/>
        <v>77</v>
      </c>
      <c r="C936">
        <f t="shared" si="57"/>
        <v>11</v>
      </c>
      <c r="D936" s="1">
        <f t="shared" si="58"/>
        <v>28442</v>
      </c>
      <c r="E936" t="str">
        <f t="shared" si="59"/>
        <v>zondag</v>
      </c>
    </row>
    <row r="937" spans="1:5" x14ac:dyDescent="0.3">
      <c r="A937">
        <v>936</v>
      </c>
      <c r="B937">
        <f t="shared" si="56"/>
        <v>78</v>
      </c>
      <c r="C937">
        <f t="shared" si="57"/>
        <v>0</v>
      </c>
      <c r="D937" s="1">
        <f t="shared" si="58"/>
        <v>28472</v>
      </c>
      <c r="E937" t="str">
        <f t="shared" si="59"/>
        <v>dinsdag</v>
      </c>
    </row>
    <row r="938" spans="1:5" x14ac:dyDescent="0.3">
      <c r="A938">
        <v>937</v>
      </c>
      <c r="B938">
        <f t="shared" si="56"/>
        <v>78</v>
      </c>
      <c r="C938">
        <f t="shared" si="57"/>
        <v>1</v>
      </c>
      <c r="D938" s="1">
        <f t="shared" si="58"/>
        <v>28503</v>
      </c>
      <c r="E938" t="str">
        <f t="shared" si="59"/>
        <v>vrijdag</v>
      </c>
    </row>
    <row r="939" spans="1:5" x14ac:dyDescent="0.3">
      <c r="A939">
        <v>938</v>
      </c>
      <c r="B939">
        <f t="shared" si="56"/>
        <v>78</v>
      </c>
      <c r="C939">
        <f t="shared" si="57"/>
        <v>2</v>
      </c>
      <c r="D939" s="1">
        <f t="shared" si="58"/>
        <v>28534</v>
      </c>
      <c r="E939" t="str">
        <f t="shared" si="59"/>
        <v>maandag</v>
      </c>
    </row>
    <row r="940" spans="1:5" x14ac:dyDescent="0.3">
      <c r="A940">
        <v>939</v>
      </c>
      <c r="B940">
        <f t="shared" si="56"/>
        <v>78</v>
      </c>
      <c r="C940">
        <f t="shared" si="57"/>
        <v>3</v>
      </c>
      <c r="D940" s="1">
        <f t="shared" si="58"/>
        <v>28562</v>
      </c>
      <c r="E940" t="str">
        <f t="shared" si="59"/>
        <v>maandag</v>
      </c>
    </row>
    <row r="941" spans="1:5" x14ac:dyDescent="0.3">
      <c r="A941">
        <v>940</v>
      </c>
      <c r="B941">
        <f t="shared" si="56"/>
        <v>78</v>
      </c>
      <c r="C941">
        <f t="shared" si="57"/>
        <v>4</v>
      </c>
      <c r="D941" s="1">
        <f t="shared" si="58"/>
        <v>28593</v>
      </c>
      <c r="E941" t="str">
        <f t="shared" si="59"/>
        <v>donderdag</v>
      </c>
    </row>
    <row r="942" spans="1:5" x14ac:dyDescent="0.3">
      <c r="A942">
        <v>941</v>
      </c>
      <c r="B942">
        <f t="shared" si="56"/>
        <v>78</v>
      </c>
      <c r="C942">
        <f t="shared" si="57"/>
        <v>5</v>
      </c>
      <c r="D942" s="1">
        <f t="shared" si="58"/>
        <v>28623</v>
      </c>
      <c r="E942" t="str">
        <f t="shared" si="59"/>
        <v>zaterdag</v>
      </c>
    </row>
    <row r="943" spans="1:5" x14ac:dyDescent="0.3">
      <c r="A943">
        <v>942</v>
      </c>
      <c r="B943">
        <f t="shared" si="56"/>
        <v>78</v>
      </c>
      <c r="C943">
        <f t="shared" si="57"/>
        <v>6</v>
      </c>
      <c r="D943" s="1">
        <f t="shared" si="58"/>
        <v>28654</v>
      </c>
      <c r="E943" t="str">
        <f t="shared" si="59"/>
        <v>dinsdag</v>
      </c>
    </row>
    <row r="944" spans="1:5" x14ac:dyDescent="0.3">
      <c r="A944">
        <v>943</v>
      </c>
      <c r="B944">
        <f t="shared" si="56"/>
        <v>78</v>
      </c>
      <c r="C944">
        <f t="shared" si="57"/>
        <v>7</v>
      </c>
      <c r="D944" s="1">
        <f t="shared" si="58"/>
        <v>28684</v>
      </c>
      <c r="E944" t="str">
        <f t="shared" si="59"/>
        <v>donderdag</v>
      </c>
    </row>
    <row r="945" spans="1:5" x14ac:dyDescent="0.3">
      <c r="A945">
        <v>944</v>
      </c>
      <c r="B945">
        <f t="shared" si="56"/>
        <v>78</v>
      </c>
      <c r="C945">
        <f t="shared" si="57"/>
        <v>8</v>
      </c>
      <c r="D945" s="1">
        <f t="shared" si="58"/>
        <v>28715</v>
      </c>
      <c r="E945" t="str">
        <f t="shared" si="59"/>
        <v>zondag</v>
      </c>
    </row>
    <row r="946" spans="1:5" x14ac:dyDescent="0.3">
      <c r="A946">
        <v>945</v>
      </c>
      <c r="B946">
        <f t="shared" si="56"/>
        <v>78</v>
      </c>
      <c r="C946">
        <f t="shared" si="57"/>
        <v>9</v>
      </c>
      <c r="D946" s="1">
        <f t="shared" si="58"/>
        <v>28746</v>
      </c>
      <c r="E946" t="str">
        <f t="shared" si="59"/>
        <v>woensdag</v>
      </c>
    </row>
    <row r="947" spans="1:5" x14ac:dyDescent="0.3">
      <c r="A947">
        <v>946</v>
      </c>
      <c r="B947">
        <f t="shared" si="56"/>
        <v>78</v>
      </c>
      <c r="C947">
        <f t="shared" si="57"/>
        <v>10</v>
      </c>
      <c r="D947" s="1">
        <f t="shared" si="58"/>
        <v>28776</v>
      </c>
      <c r="E947" t="str">
        <f t="shared" si="59"/>
        <v>vrijdag</v>
      </c>
    </row>
    <row r="948" spans="1:5" x14ac:dyDescent="0.3">
      <c r="A948">
        <v>947</v>
      </c>
      <c r="B948">
        <f t="shared" si="56"/>
        <v>78</v>
      </c>
      <c r="C948">
        <f t="shared" si="57"/>
        <v>11</v>
      </c>
      <c r="D948" s="1">
        <f t="shared" si="58"/>
        <v>28807</v>
      </c>
      <c r="E948" t="str">
        <f t="shared" si="59"/>
        <v>maandag</v>
      </c>
    </row>
    <row r="949" spans="1:5" x14ac:dyDescent="0.3">
      <c r="A949">
        <v>948</v>
      </c>
      <c r="B949">
        <f t="shared" si="56"/>
        <v>79</v>
      </c>
      <c r="C949">
        <f t="shared" si="57"/>
        <v>0</v>
      </c>
      <c r="D949" s="1">
        <f t="shared" si="58"/>
        <v>28837</v>
      </c>
      <c r="E949" t="str">
        <f t="shared" si="59"/>
        <v>woensdag</v>
      </c>
    </row>
    <row r="950" spans="1:5" x14ac:dyDescent="0.3">
      <c r="A950">
        <v>949</v>
      </c>
      <c r="B950">
        <f t="shared" si="56"/>
        <v>79</v>
      </c>
      <c r="C950">
        <f t="shared" si="57"/>
        <v>1</v>
      </c>
      <c r="D950" s="1">
        <f t="shared" si="58"/>
        <v>28868</v>
      </c>
      <c r="E950" t="str">
        <f t="shared" si="59"/>
        <v>zaterdag</v>
      </c>
    </row>
    <row r="951" spans="1:5" x14ac:dyDescent="0.3">
      <c r="A951">
        <v>950</v>
      </c>
      <c r="B951">
        <f t="shared" si="56"/>
        <v>79</v>
      </c>
      <c r="C951">
        <f t="shared" si="57"/>
        <v>2</v>
      </c>
      <c r="D951" s="1">
        <f t="shared" si="58"/>
        <v>28899</v>
      </c>
      <c r="E951" t="str">
        <f t="shared" si="59"/>
        <v>dinsdag</v>
      </c>
    </row>
    <row r="952" spans="1:5" x14ac:dyDescent="0.3">
      <c r="A952">
        <v>951</v>
      </c>
      <c r="B952">
        <f t="shared" si="56"/>
        <v>79</v>
      </c>
      <c r="C952">
        <f t="shared" si="57"/>
        <v>3</v>
      </c>
      <c r="D952" s="1">
        <f t="shared" si="58"/>
        <v>28927</v>
      </c>
      <c r="E952" t="str">
        <f t="shared" si="59"/>
        <v>dinsdag</v>
      </c>
    </row>
    <row r="953" spans="1:5" x14ac:dyDescent="0.3">
      <c r="A953">
        <v>952</v>
      </c>
      <c r="B953">
        <f t="shared" si="56"/>
        <v>79</v>
      </c>
      <c r="C953">
        <f t="shared" si="57"/>
        <v>4</v>
      </c>
      <c r="D953" s="1">
        <f t="shared" si="58"/>
        <v>28958</v>
      </c>
      <c r="E953" t="str">
        <f t="shared" si="59"/>
        <v>vrijdag</v>
      </c>
    </row>
    <row r="954" spans="1:5" x14ac:dyDescent="0.3">
      <c r="A954">
        <v>953</v>
      </c>
      <c r="B954">
        <f t="shared" si="56"/>
        <v>79</v>
      </c>
      <c r="C954">
        <f t="shared" si="57"/>
        <v>5</v>
      </c>
      <c r="D954" s="1">
        <f t="shared" si="58"/>
        <v>28988</v>
      </c>
      <c r="E954" t="str">
        <f t="shared" si="59"/>
        <v>zondag</v>
      </c>
    </row>
    <row r="955" spans="1:5" x14ac:dyDescent="0.3">
      <c r="A955">
        <v>954</v>
      </c>
      <c r="B955">
        <f t="shared" si="56"/>
        <v>79</v>
      </c>
      <c r="C955">
        <f t="shared" si="57"/>
        <v>6</v>
      </c>
      <c r="D955" s="1">
        <f t="shared" si="58"/>
        <v>29019</v>
      </c>
      <c r="E955" t="str">
        <f t="shared" si="59"/>
        <v>woensdag</v>
      </c>
    </row>
    <row r="956" spans="1:5" x14ac:dyDescent="0.3">
      <c r="A956">
        <v>955</v>
      </c>
      <c r="B956">
        <f t="shared" si="56"/>
        <v>79</v>
      </c>
      <c r="C956">
        <f t="shared" si="57"/>
        <v>7</v>
      </c>
      <c r="D956" s="1">
        <f t="shared" si="58"/>
        <v>29049</v>
      </c>
      <c r="E956" t="str">
        <f t="shared" si="59"/>
        <v>vrijdag</v>
      </c>
    </row>
    <row r="957" spans="1:5" x14ac:dyDescent="0.3">
      <c r="A957">
        <v>956</v>
      </c>
      <c r="B957">
        <f t="shared" si="56"/>
        <v>79</v>
      </c>
      <c r="C957">
        <f t="shared" si="57"/>
        <v>8</v>
      </c>
      <c r="D957" s="1">
        <f t="shared" si="58"/>
        <v>29080</v>
      </c>
      <c r="E957" t="str">
        <f t="shared" si="59"/>
        <v>maandag</v>
      </c>
    </row>
    <row r="958" spans="1:5" x14ac:dyDescent="0.3">
      <c r="A958">
        <v>957</v>
      </c>
      <c r="B958">
        <f t="shared" si="56"/>
        <v>79</v>
      </c>
      <c r="C958">
        <f t="shared" si="57"/>
        <v>9</v>
      </c>
      <c r="D958" s="1">
        <f t="shared" si="58"/>
        <v>29111</v>
      </c>
      <c r="E958" t="str">
        <f t="shared" si="59"/>
        <v>donderdag</v>
      </c>
    </row>
    <row r="959" spans="1:5" x14ac:dyDescent="0.3">
      <c r="A959">
        <v>958</v>
      </c>
      <c r="B959">
        <f t="shared" si="56"/>
        <v>79</v>
      </c>
      <c r="C959">
        <f t="shared" si="57"/>
        <v>10</v>
      </c>
      <c r="D959" s="1">
        <f t="shared" si="58"/>
        <v>29141</v>
      </c>
      <c r="E959" t="str">
        <f t="shared" si="59"/>
        <v>zaterdag</v>
      </c>
    </row>
    <row r="960" spans="1:5" x14ac:dyDescent="0.3">
      <c r="A960">
        <v>959</v>
      </c>
      <c r="B960">
        <f t="shared" si="56"/>
        <v>79</v>
      </c>
      <c r="C960">
        <f t="shared" si="57"/>
        <v>11</v>
      </c>
      <c r="D960" s="1">
        <f t="shared" si="58"/>
        <v>29172</v>
      </c>
      <c r="E960" t="str">
        <f t="shared" si="59"/>
        <v>dinsdag</v>
      </c>
    </row>
    <row r="961" spans="1:5" x14ac:dyDescent="0.3">
      <c r="A961">
        <v>960</v>
      </c>
      <c r="B961">
        <f t="shared" si="56"/>
        <v>80</v>
      </c>
      <c r="C961">
        <f t="shared" si="57"/>
        <v>0</v>
      </c>
      <c r="D961" s="1">
        <f t="shared" si="58"/>
        <v>29202</v>
      </c>
      <c r="E961" t="str">
        <f t="shared" si="59"/>
        <v>donderdag</v>
      </c>
    </row>
    <row r="962" spans="1:5" x14ac:dyDescent="0.3">
      <c r="A962">
        <v>961</v>
      </c>
      <c r="B962">
        <f t="shared" si="56"/>
        <v>80</v>
      </c>
      <c r="C962">
        <f t="shared" si="57"/>
        <v>1</v>
      </c>
      <c r="D962" s="1">
        <f t="shared" si="58"/>
        <v>29233</v>
      </c>
      <c r="E962" t="str">
        <f t="shared" si="59"/>
        <v>zondag</v>
      </c>
    </row>
    <row r="963" spans="1:5" x14ac:dyDescent="0.3">
      <c r="A963">
        <v>962</v>
      </c>
      <c r="B963">
        <f t="shared" ref="B963:B1026" si="60">INT(A963/12)</f>
        <v>80</v>
      </c>
      <c r="C963">
        <f t="shared" ref="C963:C1026" si="61">A963-B963*12</f>
        <v>2</v>
      </c>
      <c r="D963" s="1">
        <f t="shared" ref="D963:D1026" si="62">DATE(1900+B963,C963,13)</f>
        <v>29264</v>
      </c>
      <c r="E963" t="str">
        <f t="shared" ref="E963:E1026" si="63">TEXT(D963,"ddddd")</f>
        <v>woensdag</v>
      </c>
    </row>
    <row r="964" spans="1:5" x14ac:dyDescent="0.3">
      <c r="A964">
        <v>963</v>
      </c>
      <c r="B964">
        <f t="shared" si="60"/>
        <v>80</v>
      </c>
      <c r="C964">
        <f t="shared" si="61"/>
        <v>3</v>
      </c>
      <c r="D964" s="1">
        <f t="shared" si="62"/>
        <v>29293</v>
      </c>
      <c r="E964" t="str">
        <f t="shared" si="63"/>
        <v>donderdag</v>
      </c>
    </row>
    <row r="965" spans="1:5" x14ac:dyDescent="0.3">
      <c r="A965">
        <v>964</v>
      </c>
      <c r="B965">
        <f t="shared" si="60"/>
        <v>80</v>
      </c>
      <c r="C965">
        <f t="shared" si="61"/>
        <v>4</v>
      </c>
      <c r="D965" s="1">
        <f t="shared" si="62"/>
        <v>29324</v>
      </c>
      <c r="E965" t="str">
        <f t="shared" si="63"/>
        <v>zondag</v>
      </c>
    </row>
    <row r="966" spans="1:5" x14ac:dyDescent="0.3">
      <c r="A966">
        <v>965</v>
      </c>
      <c r="B966">
        <f t="shared" si="60"/>
        <v>80</v>
      </c>
      <c r="C966">
        <f t="shared" si="61"/>
        <v>5</v>
      </c>
      <c r="D966" s="1">
        <f t="shared" si="62"/>
        <v>29354</v>
      </c>
      <c r="E966" t="str">
        <f t="shared" si="63"/>
        <v>dinsdag</v>
      </c>
    </row>
    <row r="967" spans="1:5" x14ac:dyDescent="0.3">
      <c r="A967">
        <v>966</v>
      </c>
      <c r="B967">
        <f t="shared" si="60"/>
        <v>80</v>
      </c>
      <c r="C967">
        <f t="shared" si="61"/>
        <v>6</v>
      </c>
      <c r="D967" s="1">
        <f t="shared" si="62"/>
        <v>29385</v>
      </c>
      <c r="E967" t="str">
        <f t="shared" si="63"/>
        <v>vrijdag</v>
      </c>
    </row>
    <row r="968" spans="1:5" x14ac:dyDescent="0.3">
      <c r="A968">
        <v>967</v>
      </c>
      <c r="B968">
        <f t="shared" si="60"/>
        <v>80</v>
      </c>
      <c r="C968">
        <f t="shared" si="61"/>
        <v>7</v>
      </c>
      <c r="D968" s="1">
        <f t="shared" si="62"/>
        <v>29415</v>
      </c>
      <c r="E968" t="str">
        <f t="shared" si="63"/>
        <v>zondag</v>
      </c>
    </row>
    <row r="969" spans="1:5" x14ac:dyDescent="0.3">
      <c r="A969">
        <v>968</v>
      </c>
      <c r="B969">
        <f t="shared" si="60"/>
        <v>80</v>
      </c>
      <c r="C969">
        <f t="shared" si="61"/>
        <v>8</v>
      </c>
      <c r="D969" s="1">
        <f t="shared" si="62"/>
        <v>29446</v>
      </c>
      <c r="E969" t="str">
        <f t="shared" si="63"/>
        <v>woensdag</v>
      </c>
    </row>
    <row r="970" spans="1:5" x14ac:dyDescent="0.3">
      <c r="A970">
        <v>969</v>
      </c>
      <c r="B970">
        <f t="shared" si="60"/>
        <v>80</v>
      </c>
      <c r="C970">
        <f t="shared" si="61"/>
        <v>9</v>
      </c>
      <c r="D970" s="1">
        <f t="shared" si="62"/>
        <v>29477</v>
      </c>
      <c r="E970" t="str">
        <f t="shared" si="63"/>
        <v>zaterdag</v>
      </c>
    </row>
    <row r="971" spans="1:5" x14ac:dyDescent="0.3">
      <c r="A971">
        <v>970</v>
      </c>
      <c r="B971">
        <f t="shared" si="60"/>
        <v>80</v>
      </c>
      <c r="C971">
        <f t="shared" si="61"/>
        <v>10</v>
      </c>
      <c r="D971" s="1">
        <f t="shared" si="62"/>
        <v>29507</v>
      </c>
      <c r="E971" t="str">
        <f t="shared" si="63"/>
        <v>maandag</v>
      </c>
    </row>
    <row r="972" spans="1:5" x14ac:dyDescent="0.3">
      <c r="A972">
        <v>971</v>
      </c>
      <c r="B972">
        <f t="shared" si="60"/>
        <v>80</v>
      </c>
      <c r="C972">
        <f t="shared" si="61"/>
        <v>11</v>
      </c>
      <c r="D972" s="1">
        <f t="shared" si="62"/>
        <v>29538</v>
      </c>
      <c r="E972" t="str">
        <f t="shared" si="63"/>
        <v>donderdag</v>
      </c>
    </row>
    <row r="973" spans="1:5" x14ac:dyDescent="0.3">
      <c r="A973">
        <v>972</v>
      </c>
      <c r="B973">
        <f t="shared" si="60"/>
        <v>81</v>
      </c>
      <c r="C973">
        <f t="shared" si="61"/>
        <v>0</v>
      </c>
      <c r="D973" s="1">
        <f t="shared" si="62"/>
        <v>29568</v>
      </c>
      <c r="E973" t="str">
        <f t="shared" si="63"/>
        <v>zaterdag</v>
      </c>
    </row>
    <row r="974" spans="1:5" x14ac:dyDescent="0.3">
      <c r="A974">
        <v>973</v>
      </c>
      <c r="B974">
        <f t="shared" si="60"/>
        <v>81</v>
      </c>
      <c r="C974">
        <f t="shared" si="61"/>
        <v>1</v>
      </c>
      <c r="D974" s="1">
        <f t="shared" si="62"/>
        <v>29599</v>
      </c>
      <c r="E974" t="str">
        <f t="shared" si="63"/>
        <v>dinsdag</v>
      </c>
    </row>
    <row r="975" spans="1:5" x14ac:dyDescent="0.3">
      <c r="A975">
        <v>974</v>
      </c>
      <c r="B975">
        <f t="shared" si="60"/>
        <v>81</v>
      </c>
      <c r="C975">
        <f t="shared" si="61"/>
        <v>2</v>
      </c>
      <c r="D975" s="1">
        <f t="shared" si="62"/>
        <v>29630</v>
      </c>
      <c r="E975" t="str">
        <f t="shared" si="63"/>
        <v>vrijdag</v>
      </c>
    </row>
    <row r="976" spans="1:5" x14ac:dyDescent="0.3">
      <c r="A976">
        <v>975</v>
      </c>
      <c r="B976">
        <f t="shared" si="60"/>
        <v>81</v>
      </c>
      <c r="C976">
        <f t="shared" si="61"/>
        <v>3</v>
      </c>
      <c r="D976" s="1">
        <f t="shared" si="62"/>
        <v>29658</v>
      </c>
      <c r="E976" t="str">
        <f t="shared" si="63"/>
        <v>vrijdag</v>
      </c>
    </row>
    <row r="977" spans="1:5" x14ac:dyDescent="0.3">
      <c r="A977">
        <v>976</v>
      </c>
      <c r="B977">
        <f t="shared" si="60"/>
        <v>81</v>
      </c>
      <c r="C977">
        <f t="shared" si="61"/>
        <v>4</v>
      </c>
      <c r="D977" s="1">
        <f t="shared" si="62"/>
        <v>29689</v>
      </c>
      <c r="E977" t="str">
        <f t="shared" si="63"/>
        <v>maandag</v>
      </c>
    </row>
    <row r="978" spans="1:5" x14ac:dyDescent="0.3">
      <c r="A978">
        <v>977</v>
      </c>
      <c r="B978">
        <f t="shared" si="60"/>
        <v>81</v>
      </c>
      <c r="C978">
        <f t="shared" si="61"/>
        <v>5</v>
      </c>
      <c r="D978" s="1">
        <f t="shared" si="62"/>
        <v>29719</v>
      </c>
      <c r="E978" t="str">
        <f t="shared" si="63"/>
        <v>woensdag</v>
      </c>
    </row>
    <row r="979" spans="1:5" x14ac:dyDescent="0.3">
      <c r="A979">
        <v>978</v>
      </c>
      <c r="B979">
        <f t="shared" si="60"/>
        <v>81</v>
      </c>
      <c r="C979">
        <f t="shared" si="61"/>
        <v>6</v>
      </c>
      <c r="D979" s="1">
        <f t="shared" si="62"/>
        <v>29750</v>
      </c>
      <c r="E979" t="str">
        <f t="shared" si="63"/>
        <v>zaterdag</v>
      </c>
    </row>
    <row r="980" spans="1:5" x14ac:dyDescent="0.3">
      <c r="A980">
        <v>979</v>
      </c>
      <c r="B980">
        <f t="shared" si="60"/>
        <v>81</v>
      </c>
      <c r="C980">
        <f t="shared" si="61"/>
        <v>7</v>
      </c>
      <c r="D980" s="1">
        <f t="shared" si="62"/>
        <v>29780</v>
      </c>
      <c r="E980" t="str">
        <f t="shared" si="63"/>
        <v>maandag</v>
      </c>
    </row>
    <row r="981" spans="1:5" x14ac:dyDescent="0.3">
      <c r="A981">
        <v>980</v>
      </c>
      <c r="B981">
        <f t="shared" si="60"/>
        <v>81</v>
      </c>
      <c r="C981">
        <f t="shared" si="61"/>
        <v>8</v>
      </c>
      <c r="D981" s="1">
        <f t="shared" si="62"/>
        <v>29811</v>
      </c>
      <c r="E981" t="str">
        <f t="shared" si="63"/>
        <v>donderdag</v>
      </c>
    </row>
    <row r="982" spans="1:5" x14ac:dyDescent="0.3">
      <c r="A982">
        <v>981</v>
      </c>
      <c r="B982">
        <f t="shared" si="60"/>
        <v>81</v>
      </c>
      <c r="C982">
        <f t="shared" si="61"/>
        <v>9</v>
      </c>
      <c r="D982" s="1">
        <f t="shared" si="62"/>
        <v>29842</v>
      </c>
      <c r="E982" t="str">
        <f t="shared" si="63"/>
        <v>zondag</v>
      </c>
    </row>
    <row r="983" spans="1:5" x14ac:dyDescent="0.3">
      <c r="A983">
        <v>982</v>
      </c>
      <c r="B983">
        <f t="shared" si="60"/>
        <v>81</v>
      </c>
      <c r="C983">
        <f t="shared" si="61"/>
        <v>10</v>
      </c>
      <c r="D983" s="1">
        <f t="shared" si="62"/>
        <v>29872</v>
      </c>
      <c r="E983" t="str">
        <f t="shared" si="63"/>
        <v>dinsdag</v>
      </c>
    </row>
    <row r="984" spans="1:5" x14ac:dyDescent="0.3">
      <c r="A984">
        <v>983</v>
      </c>
      <c r="B984">
        <f t="shared" si="60"/>
        <v>81</v>
      </c>
      <c r="C984">
        <f t="shared" si="61"/>
        <v>11</v>
      </c>
      <c r="D984" s="1">
        <f t="shared" si="62"/>
        <v>29903</v>
      </c>
      <c r="E984" t="str">
        <f t="shared" si="63"/>
        <v>vrijdag</v>
      </c>
    </row>
    <row r="985" spans="1:5" x14ac:dyDescent="0.3">
      <c r="A985">
        <v>984</v>
      </c>
      <c r="B985">
        <f t="shared" si="60"/>
        <v>82</v>
      </c>
      <c r="C985">
        <f t="shared" si="61"/>
        <v>0</v>
      </c>
      <c r="D985" s="1">
        <f t="shared" si="62"/>
        <v>29933</v>
      </c>
      <c r="E985" t="str">
        <f t="shared" si="63"/>
        <v>zondag</v>
      </c>
    </row>
    <row r="986" spans="1:5" x14ac:dyDescent="0.3">
      <c r="A986">
        <v>985</v>
      </c>
      <c r="B986">
        <f t="shared" si="60"/>
        <v>82</v>
      </c>
      <c r="C986">
        <f t="shared" si="61"/>
        <v>1</v>
      </c>
      <c r="D986" s="1">
        <f t="shared" si="62"/>
        <v>29964</v>
      </c>
      <c r="E986" t="str">
        <f t="shared" si="63"/>
        <v>woensdag</v>
      </c>
    </row>
    <row r="987" spans="1:5" x14ac:dyDescent="0.3">
      <c r="A987">
        <v>986</v>
      </c>
      <c r="B987">
        <f t="shared" si="60"/>
        <v>82</v>
      </c>
      <c r="C987">
        <f t="shared" si="61"/>
        <v>2</v>
      </c>
      <c r="D987" s="1">
        <f t="shared" si="62"/>
        <v>29995</v>
      </c>
      <c r="E987" t="str">
        <f t="shared" si="63"/>
        <v>zaterdag</v>
      </c>
    </row>
    <row r="988" spans="1:5" x14ac:dyDescent="0.3">
      <c r="A988">
        <v>987</v>
      </c>
      <c r="B988">
        <f t="shared" si="60"/>
        <v>82</v>
      </c>
      <c r="C988">
        <f t="shared" si="61"/>
        <v>3</v>
      </c>
      <c r="D988" s="1">
        <f t="shared" si="62"/>
        <v>30023</v>
      </c>
      <c r="E988" t="str">
        <f t="shared" si="63"/>
        <v>zaterdag</v>
      </c>
    </row>
    <row r="989" spans="1:5" x14ac:dyDescent="0.3">
      <c r="A989">
        <v>988</v>
      </c>
      <c r="B989">
        <f t="shared" si="60"/>
        <v>82</v>
      </c>
      <c r="C989">
        <f t="shared" si="61"/>
        <v>4</v>
      </c>
      <c r="D989" s="1">
        <f t="shared" si="62"/>
        <v>30054</v>
      </c>
      <c r="E989" t="str">
        <f t="shared" si="63"/>
        <v>dinsdag</v>
      </c>
    </row>
    <row r="990" spans="1:5" x14ac:dyDescent="0.3">
      <c r="A990">
        <v>989</v>
      </c>
      <c r="B990">
        <f t="shared" si="60"/>
        <v>82</v>
      </c>
      <c r="C990">
        <f t="shared" si="61"/>
        <v>5</v>
      </c>
      <c r="D990" s="1">
        <f t="shared" si="62"/>
        <v>30084</v>
      </c>
      <c r="E990" t="str">
        <f t="shared" si="63"/>
        <v>donderdag</v>
      </c>
    </row>
    <row r="991" spans="1:5" x14ac:dyDescent="0.3">
      <c r="A991">
        <v>990</v>
      </c>
      <c r="B991">
        <f t="shared" si="60"/>
        <v>82</v>
      </c>
      <c r="C991">
        <f t="shared" si="61"/>
        <v>6</v>
      </c>
      <c r="D991" s="1">
        <f t="shared" si="62"/>
        <v>30115</v>
      </c>
      <c r="E991" t="str">
        <f t="shared" si="63"/>
        <v>zondag</v>
      </c>
    </row>
    <row r="992" spans="1:5" x14ac:dyDescent="0.3">
      <c r="A992">
        <v>991</v>
      </c>
      <c r="B992">
        <f t="shared" si="60"/>
        <v>82</v>
      </c>
      <c r="C992">
        <f t="shared" si="61"/>
        <v>7</v>
      </c>
      <c r="D992" s="1">
        <f t="shared" si="62"/>
        <v>30145</v>
      </c>
      <c r="E992" t="str">
        <f t="shared" si="63"/>
        <v>dinsdag</v>
      </c>
    </row>
    <row r="993" spans="1:5" x14ac:dyDescent="0.3">
      <c r="A993">
        <v>992</v>
      </c>
      <c r="B993">
        <f t="shared" si="60"/>
        <v>82</v>
      </c>
      <c r="C993">
        <f t="shared" si="61"/>
        <v>8</v>
      </c>
      <c r="D993" s="1">
        <f t="shared" si="62"/>
        <v>30176</v>
      </c>
      <c r="E993" t="str">
        <f t="shared" si="63"/>
        <v>vrijdag</v>
      </c>
    </row>
    <row r="994" spans="1:5" x14ac:dyDescent="0.3">
      <c r="A994">
        <v>993</v>
      </c>
      <c r="B994">
        <f t="shared" si="60"/>
        <v>82</v>
      </c>
      <c r="C994">
        <f t="shared" si="61"/>
        <v>9</v>
      </c>
      <c r="D994" s="1">
        <f t="shared" si="62"/>
        <v>30207</v>
      </c>
      <c r="E994" t="str">
        <f t="shared" si="63"/>
        <v>maandag</v>
      </c>
    </row>
    <row r="995" spans="1:5" x14ac:dyDescent="0.3">
      <c r="A995">
        <v>994</v>
      </c>
      <c r="B995">
        <f t="shared" si="60"/>
        <v>82</v>
      </c>
      <c r="C995">
        <f t="shared" si="61"/>
        <v>10</v>
      </c>
      <c r="D995" s="1">
        <f t="shared" si="62"/>
        <v>30237</v>
      </c>
      <c r="E995" t="str">
        <f t="shared" si="63"/>
        <v>woensdag</v>
      </c>
    </row>
    <row r="996" spans="1:5" x14ac:dyDescent="0.3">
      <c r="A996">
        <v>995</v>
      </c>
      <c r="B996">
        <f t="shared" si="60"/>
        <v>82</v>
      </c>
      <c r="C996">
        <f t="shared" si="61"/>
        <v>11</v>
      </c>
      <c r="D996" s="1">
        <f t="shared" si="62"/>
        <v>30268</v>
      </c>
      <c r="E996" t="str">
        <f t="shared" si="63"/>
        <v>zaterdag</v>
      </c>
    </row>
    <row r="997" spans="1:5" x14ac:dyDescent="0.3">
      <c r="A997">
        <v>996</v>
      </c>
      <c r="B997">
        <f t="shared" si="60"/>
        <v>83</v>
      </c>
      <c r="C997">
        <f t="shared" si="61"/>
        <v>0</v>
      </c>
      <c r="D997" s="1">
        <f t="shared" si="62"/>
        <v>30298</v>
      </c>
      <c r="E997" t="str">
        <f t="shared" si="63"/>
        <v>maandag</v>
      </c>
    </row>
    <row r="998" spans="1:5" x14ac:dyDescent="0.3">
      <c r="A998">
        <v>997</v>
      </c>
      <c r="B998">
        <f t="shared" si="60"/>
        <v>83</v>
      </c>
      <c r="C998">
        <f t="shared" si="61"/>
        <v>1</v>
      </c>
      <c r="D998" s="1">
        <f t="shared" si="62"/>
        <v>30329</v>
      </c>
      <c r="E998" t="str">
        <f t="shared" si="63"/>
        <v>donderdag</v>
      </c>
    </row>
    <row r="999" spans="1:5" x14ac:dyDescent="0.3">
      <c r="A999">
        <v>998</v>
      </c>
      <c r="B999">
        <f t="shared" si="60"/>
        <v>83</v>
      </c>
      <c r="C999">
        <f t="shared" si="61"/>
        <v>2</v>
      </c>
      <c r="D999" s="1">
        <f t="shared" si="62"/>
        <v>30360</v>
      </c>
      <c r="E999" t="str">
        <f t="shared" si="63"/>
        <v>zondag</v>
      </c>
    </row>
    <row r="1000" spans="1:5" x14ac:dyDescent="0.3">
      <c r="A1000">
        <v>999</v>
      </c>
      <c r="B1000">
        <f t="shared" si="60"/>
        <v>83</v>
      </c>
      <c r="C1000">
        <f t="shared" si="61"/>
        <v>3</v>
      </c>
      <c r="D1000" s="1">
        <f t="shared" si="62"/>
        <v>30388</v>
      </c>
      <c r="E1000" t="str">
        <f t="shared" si="63"/>
        <v>zondag</v>
      </c>
    </row>
    <row r="1001" spans="1:5" x14ac:dyDescent="0.3">
      <c r="A1001">
        <v>1000</v>
      </c>
      <c r="B1001">
        <f t="shared" si="60"/>
        <v>83</v>
      </c>
      <c r="C1001">
        <f t="shared" si="61"/>
        <v>4</v>
      </c>
      <c r="D1001" s="1">
        <f t="shared" si="62"/>
        <v>30419</v>
      </c>
      <c r="E1001" t="str">
        <f t="shared" si="63"/>
        <v>woensdag</v>
      </c>
    </row>
    <row r="1002" spans="1:5" x14ac:dyDescent="0.3">
      <c r="A1002">
        <v>1001</v>
      </c>
      <c r="B1002">
        <f t="shared" si="60"/>
        <v>83</v>
      </c>
      <c r="C1002">
        <f t="shared" si="61"/>
        <v>5</v>
      </c>
      <c r="D1002" s="1">
        <f t="shared" si="62"/>
        <v>30449</v>
      </c>
      <c r="E1002" t="str">
        <f t="shared" si="63"/>
        <v>vrijdag</v>
      </c>
    </row>
    <row r="1003" spans="1:5" x14ac:dyDescent="0.3">
      <c r="A1003">
        <v>1002</v>
      </c>
      <c r="B1003">
        <f t="shared" si="60"/>
        <v>83</v>
      </c>
      <c r="C1003">
        <f t="shared" si="61"/>
        <v>6</v>
      </c>
      <c r="D1003" s="1">
        <f t="shared" si="62"/>
        <v>30480</v>
      </c>
      <c r="E1003" t="str">
        <f t="shared" si="63"/>
        <v>maandag</v>
      </c>
    </row>
    <row r="1004" spans="1:5" x14ac:dyDescent="0.3">
      <c r="A1004">
        <v>1003</v>
      </c>
      <c r="B1004">
        <f t="shared" si="60"/>
        <v>83</v>
      </c>
      <c r="C1004">
        <f t="shared" si="61"/>
        <v>7</v>
      </c>
      <c r="D1004" s="1">
        <f t="shared" si="62"/>
        <v>30510</v>
      </c>
      <c r="E1004" t="str">
        <f t="shared" si="63"/>
        <v>woensdag</v>
      </c>
    </row>
    <row r="1005" spans="1:5" x14ac:dyDescent="0.3">
      <c r="A1005">
        <v>1004</v>
      </c>
      <c r="B1005">
        <f t="shared" si="60"/>
        <v>83</v>
      </c>
      <c r="C1005">
        <f t="shared" si="61"/>
        <v>8</v>
      </c>
      <c r="D1005" s="1">
        <f t="shared" si="62"/>
        <v>30541</v>
      </c>
      <c r="E1005" t="str">
        <f t="shared" si="63"/>
        <v>zaterdag</v>
      </c>
    </row>
    <row r="1006" spans="1:5" x14ac:dyDescent="0.3">
      <c r="A1006">
        <v>1005</v>
      </c>
      <c r="B1006">
        <f t="shared" si="60"/>
        <v>83</v>
      </c>
      <c r="C1006">
        <f t="shared" si="61"/>
        <v>9</v>
      </c>
      <c r="D1006" s="1">
        <f t="shared" si="62"/>
        <v>30572</v>
      </c>
      <c r="E1006" t="str">
        <f t="shared" si="63"/>
        <v>dinsdag</v>
      </c>
    </row>
    <row r="1007" spans="1:5" x14ac:dyDescent="0.3">
      <c r="A1007">
        <v>1006</v>
      </c>
      <c r="B1007">
        <f t="shared" si="60"/>
        <v>83</v>
      </c>
      <c r="C1007">
        <f t="shared" si="61"/>
        <v>10</v>
      </c>
      <c r="D1007" s="1">
        <f t="shared" si="62"/>
        <v>30602</v>
      </c>
      <c r="E1007" t="str">
        <f t="shared" si="63"/>
        <v>donderdag</v>
      </c>
    </row>
    <row r="1008" spans="1:5" x14ac:dyDescent="0.3">
      <c r="A1008">
        <v>1007</v>
      </c>
      <c r="B1008">
        <f t="shared" si="60"/>
        <v>83</v>
      </c>
      <c r="C1008">
        <f t="shared" si="61"/>
        <v>11</v>
      </c>
      <c r="D1008" s="1">
        <f t="shared" si="62"/>
        <v>30633</v>
      </c>
      <c r="E1008" t="str">
        <f t="shared" si="63"/>
        <v>zondag</v>
      </c>
    </row>
    <row r="1009" spans="1:5" x14ac:dyDescent="0.3">
      <c r="A1009">
        <v>1008</v>
      </c>
      <c r="B1009">
        <f t="shared" si="60"/>
        <v>84</v>
      </c>
      <c r="C1009">
        <f t="shared" si="61"/>
        <v>0</v>
      </c>
      <c r="D1009" s="1">
        <f t="shared" si="62"/>
        <v>30663</v>
      </c>
      <c r="E1009" t="str">
        <f t="shared" si="63"/>
        <v>dinsdag</v>
      </c>
    </row>
    <row r="1010" spans="1:5" x14ac:dyDescent="0.3">
      <c r="A1010">
        <v>1009</v>
      </c>
      <c r="B1010">
        <f t="shared" si="60"/>
        <v>84</v>
      </c>
      <c r="C1010">
        <f t="shared" si="61"/>
        <v>1</v>
      </c>
      <c r="D1010" s="1">
        <f t="shared" si="62"/>
        <v>30694</v>
      </c>
      <c r="E1010" t="str">
        <f t="shared" si="63"/>
        <v>vrijdag</v>
      </c>
    </row>
    <row r="1011" spans="1:5" x14ac:dyDescent="0.3">
      <c r="A1011">
        <v>1010</v>
      </c>
      <c r="B1011">
        <f t="shared" si="60"/>
        <v>84</v>
      </c>
      <c r="C1011">
        <f t="shared" si="61"/>
        <v>2</v>
      </c>
      <c r="D1011" s="1">
        <f t="shared" si="62"/>
        <v>30725</v>
      </c>
      <c r="E1011" t="str">
        <f t="shared" si="63"/>
        <v>maandag</v>
      </c>
    </row>
    <row r="1012" spans="1:5" x14ac:dyDescent="0.3">
      <c r="A1012">
        <v>1011</v>
      </c>
      <c r="B1012">
        <f t="shared" si="60"/>
        <v>84</v>
      </c>
      <c r="C1012">
        <f t="shared" si="61"/>
        <v>3</v>
      </c>
      <c r="D1012" s="1">
        <f t="shared" si="62"/>
        <v>30754</v>
      </c>
      <c r="E1012" t="str">
        <f t="shared" si="63"/>
        <v>dinsdag</v>
      </c>
    </row>
    <row r="1013" spans="1:5" x14ac:dyDescent="0.3">
      <c r="A1013">
        <v>1012</v>
      </c>
      <c r="B1013">
        <f t="shared" si="60"/>
        <v>84</v>
      </c>
      <c r="C1013">
        <f t="shared" si="61"/>
        <v>4</v>
      </c>
      <c r="D1013" s="1">
        <f t="shared" si="62"/>
        <v>30785</v>
      </c>
      <c r="E1013" t="str">
        <f t="shared" si="63"/>
        <v>vrijdag</v>
      </c>
    </row>
    <row r="1014" spans="1:5" x14ac:dyDescent="0.3">
      <c r="A1014">
        <v>1013</v>
      </c>
      <c r="B1014">
        <f t="shared" si="60"/>
        <v>84</v>
      </c>
      <c r="C1014">
        <f t="shared" si="61"/>
        <v>5</v>
      </c>
      <c r="D1014" s="1">
        <f t="shared" si="62"/>
        <v>30815</v>
      </c>
      <c r="E1014" t="str">
        <f t="shared" si="63"/>
        <v>zondag</v>
      </c>
    </row>
    <row r="1015" spans="1:5" x14ac:dyDescent="0.3">
      <c r="A1015">
        <v>1014</v>
      </c>
      <c r="B1015">
        <f t="shared" si="60"/>
        <v>84</v>
      </c>
      <c r="C1015">
        <f t="shared" si="61"/>
        <v>6</v>
      </c>
      <c r="D1015" s="1">
        <f t="shared" si="62"/>
        <v>30846</v>
      </c>
      <c r="E1015" t="str">
        <f t="shared" si="63"/>
        <v>woensdag</v>
      </c>
    </row>
    <row r="1016" spans="1:5" x14ac:dyDescent="0.3">
      <c r="A1016">
        <v>1015</v>
      </c>
      <c r="B1016">
        <f t="shared" si="60"/>
        <v>84</v>
      </c>
      <c r="C1016">
        <f t="shared" si="61"/>
        <v>7</v>
      </c>
      <c r="D1016" s="1">
        <f t="shared" si="62"/>
        <v>30876</v>
      </c>
      <c r="E1016" t="str">
        <f t="shared" si="63"/>
        <v>vrijdag</v>
      </c>
    </row>
    <row r="1017" spans="1:5" x14ac:dyDescent="0.3">
      <c r="A1017">
        <v>1016</v>
      </c>
      <c r="B1017">
        <f t="shared" si="60"/>
        <v>84</v>
      </c>
      <c r="C1017">
        <f t="shared" si="61"/>
        <v>8</v>
      </c>
      <c r="D1017" s="1">
        <f t="shared" si="62"/>
        <v>30907</v>
      </c>
      <c r="E1017" t="str">
        <f t="shared" si="63"/>
        <v>maandag</v>
      </c>
    </row>
    <row r="1018" spans="1:5" x14ac:dyDescent="0.3">
      <c r="A1018">
        <v>1017</v>
      </c>
      <c r="B1018">
        <f t="shared" si="60"/>
        <v>84</v>
      </c>
      <c r="C1018">
        <f t="shared" si="61"/>
        <v>9</v>
      </c>
      <c r="D1018" s="1">
        <f t="shared" si="62"/>
        <v>30938</v>
      </c>
      <c r="E1018" t="str">
        <f t="shared" si="63"/>
        <v>donderdag</v>
      </c>
    </row>
    <row r="1019" spans="1:5" x14ac:dyDescent="0.3">
      <c r="A1019">
        <v>1018</v>
      </c>
      <c r="B1019">
        <f t="shared" si="60"/>
        <v>84</v>
      </c>
      <c r="C1019">
        <f t="shared" si="61"/>
        <v>10</v>
      </c>
      <c r="D1019" s="1">
        <f t="shared" si="62"/>
        <v>30968</v>
      </c>
      <c r="E1019" t="str">
        <f t="shared" si="63"/>
        <v>zaterdag</v>
      </c>
    </row>
    <row r="1020" spans="1:5" x14ac:dyDescent="0.3">
      <c r="A1020">
        <v>1019</v>
      </c>
      <c r="B1020">
        <f t="shared" si="60"/>
        <v>84</v>
      </c>
      <c r="C1020">
        <f t="shared" si="61"/>
        <v>11</v>
      </c>
      <c r="D1020" s="1">
        <f t="shared" si="62"/>
        <v>30999</v>
      </c>
      <c r="E1020" t="str">
        <f t="shared" si="63"/>
        <v>dinsdag</v>
      </c>
    </row>
    <row r="1021" spans="1:5" x14ac:dyDescent="0.3">
      <c r="A1021">
        <v>1020</v>
      </c>
      <c r="B1021">
        <f t="shared" si="60"/>
        <v>85</v>
      </c>
      <c r="C1021">
        <f t="shared" si="61"/>
        <v>0</v>
      </c>
      <c r="D1021" s="1">
        <f t="shared" si="62"/>
        <v>31029</v>
      </c>
      <c r="E1021" t="str">
        <f t="shared" si="63"/>
        <v>donderdag</v>
      </c>
    </row>
    <row r="1022" spans="1:5" x14ac:dyDescent="0.3">
      <c r="A1022">
        <v>1021</v>
      </c>
      <c r="B1022">
        <f t="shared" si="60"/>
        <v>85</v>
      </c>
      <c r="C1022">
        <f t="shared" si="61"/>
        <v>1</v>
      </c>
      <c r="D1022" s="1">
        <f t="shared" si="62"/>
        <v>31060</v>
      </c>
      <c r="E1022" t="str">
        <f t="shared" si="63"/>
        <v>zondag</v>
      </c>
    </row>
    <row r="1023" spans="1:5" x14ac:dyDescent="0.3">
      <c r="A1023">
        <v>1022</v>
      </c>
      <c r="B1023">
        <f t="shared" si="60"/>
        <v>85</v>
      </c>
      <c r="C1023">
        <f t="shared" si="61"/>
        <v>2</v>
      </c>
      <c r="D1023" s="1">
        <f t="shared" si="62"/>
        <v>31091</v>
      </c>
      <c r="E1023" t="str">
        <f t="shared" si="63"/>
        <v>woensdag</v>
      </c>
    </row>
    <row r="1024" spans="1:5" x14ac:dyDescent="0.3">
      <c r="A1024">
        <v>1023</v>
      </c>
      <c r="B1024">
        <f t="shared" si="60"/>
        <v>85</v>
      </c>
      <c r="C1024">
        <f t="shared" si="61"/>
        <v>3</v>
      </c>
      <c r="D1024" s="1">
        <f t="shared" si="62"/>
        <v>31119</v>
      </c>
      <c r="E1024" t="str">
        <f t="shared" si="63"/>
        <v>woensdag</v>
      </c>
    </row>
    <row r="1025" spans="1:5" x14ac:dyDescent="0.3">
      <c r="A1025">
        <v>1024</v>
      </c>
      <c r="B1025">
        <f t="shared" si="60"/>
        <v>85</v>
      </c>
      <c r="C1025">
        <f t="shared" si="61"/>
        <v>4</v>
      </c>
      <c r="D1025" s="1">
        <f t="shared" si="62"/>
        <v>31150</v>
      </c>
      <c r="E1025" t="str">
        <f t="shared" si="63"/>
        <v>zaterdag</v>
      </c>
    </row>
    <row r="1026" spans="1:5" x14ac:dyDescent="0.3">
      <c r="A1026">
        <v>1025</v>
      </c>
      <c r="B1026">
        <f t="shared" si="60"/>
        <v>85</v>
      </c>
      <c r="C1026">
        <f t="shared" si="61"/>
        <v>5</v>
      </c>
      <c r="D1026" s="1">
        <f t="shared" si="62"/>
        <v>31180</v>
      </c>
      <c r="E1026" t="str">
        <f t="shared" si="63"/>
        <v>maandag</v>
      </c>
    </row>
    <row r="1027" spans="1:5" x14ac:dyDescent="0.3">
      <c r="A1027">
        <v>1026</v>
      </c>
      <c r="B1027">
        <f t="shared" ref="B1027:B1090" si="64">INT(A1027/12)</f>
        <v>85</v>
      </c>
      <c r="C1027">
        <f t="shared" ref="C1027:C1090" si="65">A1027-B1027*12</f>
        <v>6</v>
      </c>
      <c r="D1027" s="1">
        <f t="shared" ref="D1027:D1090" si="66">DATE(1900+B1027,C1027,13)</f>
        <v>31211</v>
      </c>
      <c r="E1027" t="str">
        <f t="shared" ref="E1027:E1090" si="67">TEXT(D1027,"ddddd")</f>
        <v>donderdag</v>
      </c>
    </row>
    <row r="1028" spans="1:5" x14ac:dyDescent="0.3">
      <c r="A1028">
        <v>1027</v>
      </c>
      <c r="B1028">
        <f t="shared" si="64"/>
        <v>85</v>
      </c>
      <c r="C1028">
        <f t="shared" si="65"/>
        <v>7</v>
      </c>
      <c r="D1028" s="1">
        <f t="shared" si="66"/>
        <v>31241</v>
      </c>
      <c r="E1028" t="str">
        <f t="shared" si="67"/>
        <v>zaterdag</v>
      </c>
    </row>
    <row r="1029" spans="1:5" x14ac:dyDescent="0.3">
      <c r="A1029">
        <v>1028</v>
      </c>
      <c r="B1029">
        <f t="shared" si="64"/>
        <v>85</v>
      </c>
      <c r="C1029">
        <f t="shared" si="65"/>
        <v>8</v>
      </c>
      <c r="D1029" s="1">
        <f t="shared" si="66"/>
        <v>31272</v>
      </c>
      <c r="E1029" t="str">
        <f t="shared" si="67"/>
        <v>dinsdag</v>
      </c>
    </row>
    <row r="1030" spans="1:5" x14ac:dyDescent="0.3">
      <c r="A1030">
        <v>1029</v>
      </c>
      <c r="B1030">
        <f t="shared" si="64"/>
        <v>85</v>
      </c>
      <c r="C1030">
        <f t="shared" si="65"/>
        <v>9</v>
      </c>
      <c r="D1030" s="1">
        <f t="shared" si="66"/>
        <v>31303</v>
      </c>
      <c r="E1030" t="str">
        <f t="shared" si="67"/>
        <v>vrijdag</v>
      </c>
    </row>
    <row r="1031" spans="1:5" x14ac:dyDescent="0.3">
      <c r="A1031">
        <v>1030</v>
      </c>
      <c r="B1031">
        <f t="shared" si="64"/>
        <v>85</v>
      </c>
      <c r="C1031">
        <f t="shared" si="65"/>
        <v>10</v>
      </c>
      <c r="D1031" s="1">
        <f t="shared" si="66"/>
        <v>31333</v>
      </c>
      <c r="E1031" t="str">
        <f t="shared" si="67"/>
        <v>zondag</v>
      </c>
    </row>
    <row r="1032" spans="1:5" x14ac:dyDescent="0.3">
      <c r="A1032">
        <v>1031</v>
      </c>
      <c r="B1032">
        <f t="shared" si="64"/>
        <v>85</v>
      </c>
      <c r="C1032">
        <f t="shared" si="65"/>
        <v>11</v>
      </c>
      <c r="D1032" s="1">
        <f t="shared" si="66"/>
        <v>31364</v>
      </c>
      <c r="E1032" t="str">
        <f t="shared" si="67"/>
        <v>woensdag</v>
      </c>
    </row>
    <row r="1033" spans="1:5" x14ac:dyDescent="0.3">
      <c r="A1033">
        <v>1032</v>
      </c>
      <c r="B1033">
        <f t="shared" si="64"/>
        <v>86</v>
      </c>
      <c r="C1033">
        <f t="shared" si="65"/>
        <v>0</v>
      </c>
      <c r="D1033" s="1">
        <f t="shared" si="66"/>
        <v>31394</v>
      </c>
      <c r="E1033" t="str">
        <f t="shared" si="67"/>
        <v>vrijdag</v>
      </c>
    </row>
    <row r="1034" spans="1:5" x14ac:dyDescent="0.3">
      <c r="A1034">
        <v>1033</v>
      </c>
      <c r="B1034">
        <f t="shared" si="64"/>
        <v>86</v>
      </c>
      <c r="C1034">
        <f t="shared" si="65"/>
        <v>1</v>
      </c>
      <c r="D1034" s="1">
        <f t="shared" si="66"/>
        <v>31425</v>
      </c>
      <c r="E1034" t="str">
        <f t="shared" si="67"/>
        <v>maandag</v>
      </c>
    </row>
    <row r="1035" spans="1:5" x14ac:dyDescent="0.3">
      <c r="A1035">
        <v>1034</v>
      </c>
      <c r="B1035">
        <f t="shared" si="64"/>
        <v>86</v>
      </c>
      <c r="C1035">
        <f t="shared" si="65"/>
        <v>2</v>
      </c>
      <c r="D1035" s="1">
        <f t="shared" si="66"/>
        <v>31456</v>
      </c>
      <c r="E1035" t="str">
        <f t="shared" si="67"/>
        <v>donderdag</v>
      </c>
    </row>
    <row r="1036" spans="1:5" x14ac:dyDescent="0.3">
      <c r="A1036">
        <v>1035</v>
      </c>
      <c r="B1036">
        <f t="shared" si="64"/>
        <v>86</v>
      </c>
      <c r="C1036">
        <f t="shared" si="65"/>
        <v>3</v>
      </c>
      <c r="D1036" s="1">
        <f t="shared" si="66"/>
        <v>31484</v>
      </c>
      <c r="E1036" t="str">
        <f t="shared" si="67"/>
        <v>donderdag</v>
      </c>
    </row>
    <row r="1037" spans="1:5" x14ac:dyDescent="0.3">
      <c r="A1037">
        <v>1036</v>
      </c>
      <c r="B1037">
        <f t="shared" si="64"/>
        <v>86</v>
      </c>
      <c r="C1037">
        <f t="shared" si="65"/>
        <v>4</v>
      </c>
      <c r="D1037" s="1">
        <f t="shared" si="66"/>
        <v>31515</v>
      </c>
      <c r="E1037" t="str">
        <f t="shared" si="67"/>
        <v>zondag</v>
      </c>
    </row>
    <row r="1038" spans="1:5" x14ac:dyDescent="0.3">
      <c r="A1038">
        <v>1037</v>
      </c>
      <c r="B1038">
        <f t="shared" si="64"/>
        <v>86</v>
      </c>
      <c r="C1038">
        <f t="shared" si="65"/>
        <v>5</v>
      </c>
      <c r="D1038" s="1">
        <f t="shared" si="66"/>
        <v>31545</v>
      </c>
      <c r="E1038" t="str">
        <f t="shared" si="67"/>
        <v>dinsdag</v>
      </c>
    </row>
    <row r="1039" spans="1:5" x14ac:dyDescent="0.3">
      <c r="A1039">
        <v>1038</v>
      </c>
      <c r="B1039">
        <f t="shared" si="64"/>
        <v>86</v>
      </c>
      <c r="C1039">
        <f t="shared" si="65"/>
        <v>6</v>
      </c>
      <c r="D1039" s="1">
        <f t="shared" si="66"/>
        <v>31576</v>
      </c>
      <c r="E1039" t="str">
        <f t="shared" si="67"/>
        <v>vrijdag</v>
      </c>
    </row>
    <row r="1040" spans="1:5" x14ac:dyDescent="0.3">
      <c r="A1040">
        <v>1039</v>
      </c>
      <c r="B1040">
        <f t="shared" si="64"/>
        <v>86</v>
      </c>
      <c r="C1040">
        <f t="shared" si="65"/>
        <v>7</v>
      </c>
      <c r="D1040" s="1">
        <f t="shared" si="66"/>
        <v>31606</v>
      </c>
      <c r="E1040" t="str">
        <f t="shared" si="67"/>
        <v>zondag</v>
      </c>
    </row>
    <row r="1041" spans="1:5" x14ac:dyDescent="0.3">
      <c r="A1041">
        <v>1040</v>
      </c>
      <c r="B1041">
        <f t="shared" si="64"/>
        <v>86</v>
      </c>
      <c r="C1041">
        <f t="shared" si="65"/>
        <v>8</v>
      </c>
      <c r="D1041" s="1">
        <f t="shared" si="66"/>
        <v>31637</v>
      </c>
      <c r="E1041" t="str">
        <f t="shared" si="67"/>
        <v>woensdag</v>
      </c>
    </row>
    <row r="1042" spans="1:5" x14ac:dyDescent="0.3">
      <c r="A1042">
        <v>1041</v>
      </c>
      <c r="B1042">
        <f t="shared" si="64"/>
        <v>86</v>
      </c>
      <c r="C1042">
        <f t="shared" si="65"/>
        <v>9</v>
      </c>
      <c r="D1042" s="1">
        <f t="shared" si="66"/>
        <v>31668</v>
      </c>
      <c r="E1042" t="str">
        <f t="shared" si="67"/>
        <v>zaterdag</v>
      </c>
    </row>
    <row r="1043" spans="1:5" x14ac:dyDescent="0.3">
      <c r="A1043">
        <v>1042</v>
      </c>
      <c r="B1043">
        <f t="shared" si="64"/>
        <v>86</v>
      </c>
      <c r="C1043">
        <f t="shared" si="65"/>
        <v>10</v>
      </c>
      <c r="D1043" s="1">
        <f t="shared" si="66"/>
        <v>31698</v>
      </c>
      <c r="E1043" t="str">
        <f t="shared" si="67"/>
        <v>maandag</v>
      </c>
    </row>
    <row r="1044" spans="1:5" x14ac:dyDescent="0.3">
      <c r="A1044">
        <v>1043</v>
      </c>
      <c r="B1044">
        <f t="shared" si="64"/>
        <v>86</v>
      </c>
      <c r="C1044">
        <f t="shared" si="65"/>
        <v>11</v>
      </c>
      <c r="D1044" s="1">
        <f t="shared" si="66"/>
        <v>31729</v>
      </c>
      <c r="E1044" t="str">
        <f t="shared" si="67"/>
        <v>donderdag</v>
      </c>
    </row>
    <row r="1045" spans="1:5" x14ac:dyDescent="0.3">
      <c r="A1045">
        <v>1044</v>
      </c>
      <c r="B1045">
        <f t="shared" si="64"/>
        <v>87</v>
      </c>
      <c r="C1045">
        <f t="shared" si="65"/>
        <v>0</v>
      </c>
      <c r="D1045" s="1">
        <f t="shared" si="66"/>
        <v>31759</v>
      </c>
      <c r="E1045" t="str">
        <f t="shared" si="67"/>
        <v>zaterdag</v>
      </c>
    </row>
    <row r="1046" spans="1:5" x14ac:dyDescent="0.3">
      <c r="A1046">
        <v>1045</v>
      </c>
      <c r="B1046">
        <f t="shared" si="64"/>
        <v>87</v>
      </c>
      <c r="C1046">
        <f t="shared" si="65"/>
        <v>1</v>
      </c>
      <c r="D1046" s="1">
        <f t="shared" si="66"/>
        <v>31790</v>
      </c>
      <c r="E1046" t="str">
        <f t="shared" si="67"/>
        <v>dinsdag</v>
      </c>
    </row>
    <row r="1047" spans="1:5" x14ac:dyDescent="0.3">
      <c r="A1047">
        <v>1046</v>
      </c>
      <c r="B1047">
        <f t="shared" si="64"/>
        <v>87</v>
      </c>
      <c r="C1047">
        <f t="shared" si="65"/>
        <v>2</v>
      </c>
      <c r="D1047" s="1">
        <f t="shared" si="66"/>
        <v>31821</v>
      </c>
      <c r="E1047" t="str">
        <f t="shared" si="67"/>
        <v>vrijdag</v>
      </c>
    </row>
    <row r="1048" spans="1:5" x14ac:dyDescent="0.3">
      <c r="A1048">
        <v>1047</v>
      </c>
      <c r="B1048">
        <f t="shared" si="64"/>
        <v>87</v>
      </c>
      <c r="C1048">
        <f t="shared" si="65"/>
        <v>3</v>
      </c>
      <c r="D1048" s="1">
        <f t="shared" si="66"/>
        <v>31849</v>
      </c>
      <c r="E1048" t="str">
        <f t="shared" si="67"/>
        <v>vrijdag</v>
      </c>
    </row>
    <row r="1049" spans="1:5" x14ac:dyDescent="0.3">
      <c r="A1049">
        <v>1048</v>
      </c>
      <c r="B1049">
        <f t="shared" si="64"/>
        <v>87</v>
      </c>
      <c r="C1049">
        <f t="shared" si="65"/>
        <v>4</v>
      </c>
      <c r="D1049" s="1">
        <f t="shared" si="66"/>
        <v>31880</v>
      </c>
      <c r="E1049" t="str">
        <f t="shared" si="67"/>
        <v>maandag</v>
      </c>
    </row>
    <row r="1050" spans="1:5" x14ac:dyDescent="0.3">
      <c r="A1050">
        <v>1049</v>
      </c>
      <c r="B1050">
        <f t="shared" si="64"/>
        <v>87</v>
      </c>
      <c r="C1050">
        <f t="shared" si="65"/>
        <v>5</v>
      </c>
      <c r="D1050" s="1">
        <f t="shared" si="66"/>
        <v>31910</v>
      </c>
      <c r="E1050" t="str">
        <f t="shared" si="67"/>
        <v>woensdag</v>
      </c>
    </row>
    <row r="1051" spans="1:5" x14ac:dyDescent="0.3">
      <c r="A1051">
        <v>1050</v>
      </c>
      <c r="B1051">
        <f t="shared" si="64"/>
        <v>87</v>
      </c>
      <c r="C1051">
        <f t="shared" si="65"/>
        <v>6</v>
      </c>
      <c r="D1051" s="1">
        <f t="shared" si="66"/>
        <v>31941</v>
      </c>
      <c r="E1051" t="str">
        <f t="shared" si="67"/>
        <v>zaterdag</v>
      </c>
    </row>
    <row r="1052" spans="1:5" x14ac:dyDescent="0.3">
      <c r="A1052">
        <v>1051</v>
      </c>
      <c r="B1052">
        <f t="shared" si="64"/>
        <v>87</v>
      </c>
      <c r="C1052">
        <f t="shared" si="65"/>
        <v>7</v>
      </c>
      <c r="D1052" s="1">
        <f t="shared" si="66"/>
        <v>31971</v>
      </c>
      <c r="E1052" t="str">
        <f t="shared" si="67"/>
        <v>maandag</v>
      </c>
    </row>
    <row r="1053" spans="1:5" x14ac:dyDescent="0.3">
      <c r="A1053">
        <v>1052</v>
      </c>
      <c r="B1053">
        <f t="shared" si="64"/>
        <v>87</v>
      </c>
      <c r="C1053">
        <f t="shared" si="65"/>
        <v>8</v>
      </c>
      <c r="D1053" s="1">
        <f t="shared" si="66"/>
        <v>32002</v>
      </c>
      <c r="E1053" t="str">
        <f t="shared" si="67"/>
        <v>donderdag</v>
      </c>
    </row>
    <row r="1054" spans="1:5" x14ac:dyDescent="0.3">
      <c r="A1054">
        <v>1053</v>
      </c>
      <c r="B1054">
        <f t="shared" si="64"/>
        <v>87</v>
      </c>
      <c r="C1054">
        <f t="shared" si="65"/>
        <v>9</v>
      </c>
      <c r="D1054" s="1">
        <f t="shared" si="66"/>
        <v>32033</v>
      </c>
      <c r="E1054" t="str">
        <f t="shared" si="67"/>
        <v>zondag</v>
      </c>
    </row>
    <row r="1055" spans="1:5" x14ac:dyDescent="0.3">
      <c r="A1055">
        <v>1054</v>
      </c>
      <c r="B1055">
        <f t="shared" si="64"/>
        <v>87</v>
      </c>
      <c r="C1055">
        <f t="shared" si="65"/>
        <v>10</v>
      </c>
      <c r="D1055" s="1">
        <f t="shared" si="66"/>
        <v>32063</v>
      </c>
      <c r="E1055" t="str">
        <f t="shared" si="67"/>
        <v>dinsdag</v>
      </c>
    </row>
    <row r="1056" spans="1:5" x14ac:dyDescent="0.3">
      <c r="A1056">
        <v>1055</v>
      </c>
      <c r="B1056">
        <f t="shared" si="64"/>
        <v>87</v>
      </c>
      <c r="C1056">
        <f t="shared" si="65"/>
        <v>11</v>
      </c>
      <c r="D1056" s="1">
        <f t="shared" si="66"/>
        <v>32094</v>
      </c>
      <c r="E1056" t="str">
        <f t="shared" si="67"/>
        <v>vrijdag</v>
      </c>
    </row>
    <row r="1057" spans="1:5" x14ac:dyDescent="0.3">
      <c r="A1057">
        <v>1056</v>
      </c>
      <c r="B1057">
        <f t="shared" si="64"/>
        <v>88</v>
      </c>
      <c r="C1057">
        <f t="shared" si="65"/>
        <v>0</v>
      </c>
      <c r="D1057" s="1">
        <f t="shared" si="66"/>
        <v>32124</v>
      </c>
      <c r="E1057" t="str">
        <f t="shared" si="67"/>
        <v>zondag</v>
      </c>
    </row>
    <row r="1058" spans="1:5" x14ac:dyDescent="0.3">
      <c r="A1058">
        <v>1057</v>
      </c>
      <c r="B1058">
        <f t="shared" si="64"/>
        <v>88</v>
      </c>
      <c r="C1058">
        <f t="shared" si="65"/>
        <v>1</v>
      </c>
      <c r="D1058" s="1">
        <f t="shared" si="66"/>
        <v>32155</v>
      </c>
      <c r="E1058" t="str">
        <f t="shared" si="67"/>
        <v>woensdag</v>
      </c>
    </row>
    <row r="1059" spans="1:5" x14ac:dyDescent="0.3">
      <c r="A1059">
        <v>1058</v>
      </c>
      <c r="B1059">
        <f t="shared" si="64"/>
        <v>88</v>
      </c>
      <c r="C1059">
        <f t="shared" si="65"/>
        <v>2</v>
      </c>
      <c r="D1059" s="1">
        <f t="shared" si="66"/>
        <v>32186</v>
      </c>
      <c r="E1059" t="str">
        <f t="shared" si="67"/>
        <v>zaterdag</v>
      </c>
    </row>
    <row r="1060" spans="1:5" x14ac:dyDescent="0.3">
      <c r="A1060">
        <v>1059</v>
      </c>
      <c r="B1060">
        <f t="shared" si="64"/>
        <v>88</v>
      </c>
      <c r="C1060">
        <f t="shared" si="65"/>
        <v>3</v>
      </c>
      <c r="D1060" s="1">
        <f t="shared" si="66"/>
        <v>32215</v>
      </c>
      <c r="E1060" t="str">
        <f t="shared" si="67"/>
        <v>zondag</v>
      </c>
    </row>
    <row r="1061" spans="1:5" x14ac:dyDescent="0.3">
      <c r="A1061">
        <v>1060</v>
      </c>
      <c r="B1061">
        <f t="shared" si="64"/>
        <v>88</v>
      </c>
      <c r="C1061">
        <f t="shared" si="65"/>
        <v>4</v>
      </c>
      <c r="D1061" s="1">
        <f t="shared" si="66"/>
        <v>32246</v>
      </c>
      <c r="E1061" t="str">
        <f t="shared" si="67"/>
        <v>woensdag</v>
      </c>
    </row>
    <row r="1062" spans="1:5" x14ac:dyDescent="0.3">
      <c r="A1062">
        <v>1061</v>
      </c>
      <c r="B1062">
        <f t="shared" si="64"/>
        <v>88</v>
      </c>
      <c r="C1062">
        <f t="shared" si="65"/>
        <v>5</v>
      </c>
      <c r="D1062" s="1">
        <f t="shared" si="66"/>
        <v>32276</v>
      </c>
      <c r="E1062" t="str">
        <f t="shared" si="67"/>
        <v>vrijdag</v>
      </c>
    </row>
    <row r="1063" spans="1:5" x14ac:dyDescent="0.3">
      <c r="A1063">
        <v>1062</v>
      </c>
      <c r="B1063">
        <f t="shared" si="64"/>
        <v>88</v>
      </c>
      <c r="C1063">
        <f t="shared" si="65"/>
        <v>6</v>
      </c>
      <c r="D1063" s="1">
        <f t="shared" si="66"/>
        <v>32307</v>
      </c>
      <c r="E1063" t="str">
        <f t="shared" si="67"/>
        <v>maandag</v>
      </c>
    </row>
    <row r="1064" spans="1:5" x14ac:dyDescent="0.3">
      <c r="A1064">
        <v>1063</v>
      </c>
      <c r="B1064">
        <f t="shared" si="64"/>
        <v>88</v>
      </c>
      <c r="C1064">
        <f t="shared" si="65"/>
        <v>7</v>
      </c>
      <c r="D1064" s="1">
        <f t="shared" si="66"/>
        <v>32337</v>
      </c>
      <c r="E1064" t="str">
        <f t="shared" si="67"/>
        <v>woensdag</v>
      </c>
    </row>
    <row r="1065" spans="1:5" x14ac:dyDescent="0.3">
      <c r="A1065">
        <v>1064</v>
      </c>
      <c r="B1065">
        <f t="shared" si="64"/>
        <v>88</v>
      </c>
      <c r="C1065">
        <f t="shared" si="65"/>
        <v>8</v>
      </c>
      <c r="D1065" s="1">
        <f t="shared" si="66"/>
        <v>32368</v>
      </c>
      <c r="E1065" t="str">
        <f t="shared" si="67"/>
        <v>zaterdag</v>
      </c>
    </row>
    <row r="1066" spans="1:5" x14ac:dyDescent="0.3">
      <c r="A1066">
        <v>1065</v>
      </c>
      <c r="B1066">
        <f t="shared" si="64"/>
        <v>88</v>
      </c>
      <c r="C1066">
        <f t="shared" si="65"/>
        <v>9</v>
      </c>
      <c r="D1066" s="1">
        <f t="shared" si="66"/>
        <v>32399</v>
      </c>
      <c r="E1066" t="str">
        <f t="shared" si="67"/>
        <v>dinsdag</v>
      </c>
    </row>
    <row r="1067" spans="1:5" x14ac:dyDescent="0.3">
      <c r="A1067">
        <v>1066</v>
      </c>
      <c r="B1067">
        <f t="shared" si="64"/>
        <v>88</v>
      </c>
      <c r="C1067">
        <f t="shared" si="65"/>
        <v>10</v>
      </c>
      <c r="D1067" s="1">
        <f t="shared" si="66"/>
        <v>32429</v>
      </c>
      <c r="E1067" t="str">
        <f t="shared" si="67"/>
        <v>donderdag</v>
      </c>
    </row>
    <row r="1068" spans="1:5" x14ac:dyDescent="0.3">
      <c r="A1068">
        <v>1067</v>
      </c>
      <c r="B1068">
        <f t="shared" si="64"/>
        <v>88</v>
      </c>
      <c r="C1068">
        <f t="shared" si="65"/>
        <v>11</v>
      </c>
      <c r="D1068" s="1">
        <f t="shared" si="66"/>
        <v>32460</v>
      </c>
      <c r="E1068" t="str">
        <f t="shared" si="67"/>
        <v>zondag</v>
      </c>
    </row>
    <row r="1069" spans="1:5" x14ac:dyDescent="0.3">
      <c r="A1069">
        <v>1068</v>
      </c>
      <c r="B1069">
        <f t="shared" si="64"/>
        <v>89</v>
      </c>
      <c r="C1069">
        <f t="shared" si="65"/>
        <v>0</v>
      </c>
      <c r="D1069" s="1">
        <f t="shared" si="66"/>
        <v>32490</v>
      </c>
      <c r="E1069" t="str">
        <f t="shared" si="67"/>
        <v>dinsdag</v>
      </c>
    </row>
    <row r="1070" spans="1:5" x14ac:dyDescent="0.3">
      <c r="A1070">
        <v>1069</v>
      </c>
      <c r="B1070">
        <f t="shared" si="64"/>
        <v>89</v>
      </c>
      <c r="C1070">
        <f t="shared" si="65"/>
        <v>1</v>
      </c>
      <c r="D1070" s="1">
        <f t="shared" si="66"/>
        <v>32521</v>
      </c>
      <c r="E1070" t="str">
        <f t="shared" si="67"/>
        <v>vrijdag</v>
      </c>
    </row>
    <row r="1071" spans="1:5" x14ac:dyDescent="0.3">
      <c r="A1071">
        <v>1070</v>
      </c>
      <c r="B1071">
        <f t="shared" si="64"/>
        <v>89</v>
      </c>
      <c r="C1071">
        <f t="shared" si="65"/>
        <v>2</v>
      </c>
      <c r="D1071" s="1">
        <f t="shared" si="66"/>
        <v>32552</v>
      </c>
      <c r="E1071" t="str">
        <f t="shared" si="67"/>
        <v>maandag</v>
      </c>
    </row>
    <row r="1072" spans="1:5" x14ac:dyDescent="0.3">
      <c r="A1072">
        <v>1071</v>
      </c>
      <c r="B1072">
        <f t="shared" si="64"/>
        <v>89</v>
      </c>
      <c r="C1072">
        <f t="shared" si="65"/>
        <v>3</v>
      </c>
      <c r="D1072" s="1">
        <f t="shared" si="66"/>
        <v>32580</v>
      </c>
      <c r="E1072" t="str">
        <f t="shared" si="67"/>
        <v>maandag</v>
      </c>
    </row>
    <row r="1073" spans="1:5" x14ac:dyDescent="0.3">
      <c r="A1073">
        <v>1072</v>
      </c>
      <c r="B1073">
        <f t="shared" si="64"/>
        <v>89</v>
      </c>
      <c r="C1073">
        <f t="shared" si="65"/>
        <v>4</v>
      </c>
      <c r="D1073" s="1">
        <f t="shared" si="66"/>
        <v>32611</v>
      </c>
      <c r="E1073" t="str">
        <f t="shared" si="67"/>
        <v>donderdag</v>
      </c>
    </row>
    <row r="1074" spans="1:5" x14ac:dyDescent="0.3">
      <c r="A1074">
        <v>1073</v>
      </c>
      <c r="B1074">
        <f t="shared" si="64"/>
        <v>89</v>
      </c>
      <c r="C1074">
        <f t="shared" si="65"/>
        <v>5</v>
      </c>
      <c r="D1074" s="1">
        <f t="shared" si="66"/>
        <v>32641</v>
      </c>
      <c r="E1074" t="str">
        <f t="shared" si="67"/>
        <v>zaterdag</v>
      </c>
    </row>
    <row r="1075" spans="1:5" x14ac:dyDescent="0.3">
      <c r="A1075">
        <v>1074</v>
      </c>
      <c r="B1075">
        <f t="shared" si="64"/>
        <v>89</v>
      </c>
      <c r="C1075">
        <f t="shared" si="65"/>
        <v>6</v>
      </c>
      <c r="D1075" s="1">
        <f t="shared" si="66"/>
        <v>32672</v>
      </c>
      <c r="E1075" t="str">
        <f t="shared" si="67"/>
        <v>dinsdag</v>
      </c>
    </row>
    <row r="1076" spans="1:5" x14ac:dyDescent="0.3">
      <c r="A1076">
        <v>1075</v>
      </c>
      <c r="B1076">
        <f t="shared" si="64"/>
        <v>89</v>
      </c>
      <c r="C1076">
        <f t="shared" si="65"/>
        <v>7</v>
      </c>
      <c r="D1076" s="1">
        <f t="shared" si="66"/>
        <v>32702</v>
      </c>
      <c r="E1076" t="str">
        <f t="shared" si="67"/>
        <v>donderdag</v>
      </c>
    </row>
    <row r="1077" spans="1:5" x14ac:dyDescent="0.3">
      <c r="A1077">
        <v>1076</v>
      </c>
      <c r="B1077">
        <f t="shared" si="64"/>
        <v>89</v>
      </c>
      <c r="C1077">
        <f t="shared" si="65"/>
        <v>8</v>
      </c>
      <c r="D1077" s="1">
        <f t="shared" si="66"/>
        <v>32733</v>
      </c>
      <c r="E1077" t="str">
        <f t="shared" si="67"/>
        <v>zondag</v>
      </c>
    </row>
    <row r="1078" spans="1:5" x14ac:dyDescent="0.3">
      <c r="A1078">
        <v>1077</v>
      </c>
      <c r="B1078">
        <f t="shared" si="64"/>
        <v>89</v>
      </c>
      <c r="C1078">
        <f t="shared" si="65"/>
        <v>9</v>
      </c>
      <c r="D1078" s="1">
        <f t="shared" si="66"/>
        <v>32764</v>
      </c>
      <c r="E1078" t="str">
        <f t="shared" si="67"/>
        <v>woensdag</v>
      </c>
    </row>
    <row r="1079" spans="1:5" x14ac:dyDescent="0.3">
      <c r="A1079">
        <v>1078</v>
      </c>
      <c r="B1079">
        <f t="shared" si="64"/>
        <v>89</v>
      </c>
      <c r="C1079">
        <f t="shared" si="65"/>
        <v>10</v>
      </c>
      <c r="D1079" s="1">
        <f t="shared" si="66"/>
        <v>32794</v>
      </c>
      <c r="E1079" t="str">
        <f t="shared" si="67"/>
        <v>vrijdag</v>
      </c>
    </row>
    <row r="1080" spans="1:5" x14ac:dyDescent="0.3">
      <c r="A1080">
        <v>1079</v>
      </c>
      <c r="B1080">
        <f t="shared" si="64"/>
        <v>89</v>
      </c>
      <c r="C1080">
        <f t="shared" si="65"/>
        <v>11</v>
      </c>
      <c r="D1080" s="1">
        <f t="shared" si="66"/>
        <v>32825</v>
      </c>
      <c r="E1080" t="str">
        <f t="shared" si="67"/>
        <v>maandag</v>
      </c>
    </row>
    <row r="1081" spans="1:5" x14ac:dyDescent="0.3">
      <c r="A1081">
        <v>1080</v>
      </c>
      <c r="B1081">
        <f t="shared" si="64"/>
        <v>90</v>
      </c>
      <c r="C1081">
        <f t="shared" si="65"/>
        <v>0</v>
      </c>
      <c r="D1081" s="1">
        <f t="shared" si="66"/>
        <v>32855</v>
      </c>
      <c r="E1081" t="str">
        <f t="shared" si="67"/>
        <v>woensdag</v>
      </c>
    </row>
    <row r="1082" spans="1:5" x14ac:dyDescent="0.3">
      <c r="A1082">
        <v>1081</v>
      </c>
      <c r="B1082">
        <f t="shared" si="64"/>
        <v>90</v>
      </c>
      <c r="C1082">
        <f t="shared" si="65"/>
        <v>1</v>
      </c>
      <c r="D1082" s="1">
        <f t="shared" si="66"/>
        <v>32886</v>
      </c>
      <c r="E1082" t="str">
        <f t="shared" si="67"/>
        <v>zaterdag</v>
      </c>
    </row>
    <row r="1083" spans="1:5" x14ac:dyDescent="0.3">
      <c r="A1083">
        <v>1082</v>
      </c>
      <c r="B1083">
        <f t="shared" si="64"/>
        <v>90</v>
      </c>
      <c r="C1083">
        <f t="shared" si="65"/>
        <v>2</v>
      </c>
      <c r="D1083" s="1">
        <f t="shared" si="66"/>
        <v>32917</v>
      </c>
      <c r="E1083" t="str">
        <f t="shared" si="67"/>
        <v>dinsdag</v>
      </c>
    </row>
    <row r="1084" spans="1:5" x14ac:dyDescent="0.3">
      <c r="A1084">
        <v>1083</v>
      </c>
      <c r="B1084">
        <f t="shared" si="64"/>
        <v>90</v>
      </c>
      <c r="C1084">
        <f t="shared" si="65"/>
        <v>3</v>
      </c>
      <c r="D1084" s="1">
        <f t="shared" si="66"/>
        <v>32945</v>
      </c>
      <c r="E1084" t="str">
        <f t="shared" si="67"/>
        <v>dinsdag</v>
      </c>
    </row>
    <row r="1085" spans="1:5" x14ac:dyDescent="0.3">
      <c r="A1085">
        <v>1084</v>
      </c>
      <c r="B1085">
        <f t="shared" si="64"/>
        <v>90</v>
      </c>
      <c r="C1085">
        <f t="shared" si="65"/>
        <v>4</v>
      </c>
      <c r="D1085" s="1">
        <f t="shared" si="66"/>
        <v>32976</v>
      </c>
      <c r="E1085" t="str">
        <f t="shared" si="67"/>
        <v>vrijdag</v>
      </c>
    </row>
    <row r="1086" spans="1:5" x14ac:dyDescent="0.3">
      <c r="A1086">
        <v>1085</v>
      </c>
      <c r="B1086">
        <f t="shared" si="64"/>
        <v>90</v>
      </c>
      <c r="C1086">
        <f t="shared" si="65"/>
        <v>5</v>
      </c>
      <c r="D1086" s="1">
        <f t="shared" si="66"/>
        <v>33006</v>
      </c>
      <c r="E1086" t="str">
        <f t="shared" si="67"/>
        <v>zondag</v>
      </c>
    </row>
    <row r="1087" spans="1:5" x14ac:dyDescent="0.3">
      <c r="A1087">
        <v>1086</v>
      </c>
      <c r="B1087">
        <f t="shared" si="64"/>
        <v>90</v>
      </c>
      <c r="C1087">
        <f t="shared" si="65"/>
        <v>6</v>
      </c>
      <c r="D1087" s="1">
        <f t="shared" si="66"/>
        <v>33037</v>
      </c>
      <c r="E1087" t="str">
        <f t="shared" si="67"/>
        <v>woensdag</v>
      </c>
    </row>
    <row r="1088" spans="1:5" x14ac:dyDescent="0.3">
      <c r="A1088">
        <v>1087</v>
      </c>
      <c r="B1088">
        <f t="shared" si="64"/>
        <v>90</v>
      </c>
      <c r="C1088">
        <f t="shared" si="65"/>
        <v>7</v>
      </c>
      <c r="D1088" s="1">
        <f t="shared" si="66"/>
        <v>33067</v>
      </c>
      <c r="E1088" t="str">
        <f t="shared" si="67"/>
        <v>vrijdag</v>
      </c>
    </row>
    <row r="1089" spans="1:5" x14ac:dyDescent="0.3">
      <c r="A1089">
        <v>1088</v>
      </c>
      <c r="B1089">
        <f t="shared" si="64"/>
        <v>90</v>
      </c>
      <c r="C1089">
        <f t="shared" si="65"/>
        <v>8</v>
      </c>
      <c r="D1089" s="1">
        <f t="shared" si="66"/>
        <v>33098</v>
      </c>
      <c r="E1089" t="str">
        <f t="shared" si="67"/>
        <v>maandag</v>
      </c>
    </row>
    <row r="1090" spans="1:5" x14ac:dyDescent="0.3">
      <c r="A1090">
        <v>1089</v>
      </c>
      <c r="B1090">
        <f t="shared" si="64"/>
        <v>90</v>
      </c>
      <c r="C1090">
        <f t="shared" si="65"/>
        <v>9</v>
      </c>
      <c r="D1090" s="1">
        <f t="shared" si="66"/>
        <v>33129</v>
      </c>
      <c r="E1090" t="str">
        <f t="shared" si="67"/>
        <v>donderdag</v>
      </c>
    </row>
    <row r="1091" spans="1:5" x14ac:dyDescent="0.3">
      <c r="A1091">
        <v>1090</v>
      </c>
      <c r="B1091">
        <f t="shared" ref="B1091:B1154" si="68">INT(A1091/12)</f>
        <v>90</v>
      </c>
      <c r="C1091">
        <f t="shared" ref="C1091:C1154" si="69">A1091-B1091*12</f>
        <v>10</v>
      </c>
      <c r="D1091" s="1">
        <f t="shared" ref="D1091:D1154" si="70">DATE(1900+B1091,C1091,13)</f>
        <v>33159</v>
      </c>
      <c r="E1091" t="str">
        <f t="shared" ref="E1091:E1154" si="71">TEXT(D1091,"ddddd")</f>
        <v>zaterdag</v>
      </c>
    </row>
    <row r="1092" spans="1:5" x14ac:dyDescent="0.3">
      <c r="A1092">
        <v>1091</v>
      </c>
      <c r="B1092">
        <f t="shared" si="68"/>
        <v>90</v>
      </c>
      <c r="C1092">
        <f t="shared" si="69"/>
        <v>11</v>
      </c>
      <c r="D1092" s="1">
        <f t="shared" si="70"/>
        <v>33190</v>
      </c>
      <c r="E1092" t="str">
        <f t="shared" si="71"/>
        <v>dinsdag</v>
      </c>
    </row>
    <row r="1093" spans="1:5" x14ac:dyDescent="0.3">
      <c r="A1093">
        <v>1092</v>
      </c>
      <c r="B1093">
        <f t="shared" si="68"/>
        <v>91</v>
      </c>
      <c r="C1093">
        <f t="shared" si="69"/>
        <v>0</v>
      </c>
      <c r="D1093" s="1">
        <f t="shared" si="70"/>
        <v>33220</v>
      </c>
      <c r="E1093" t="str">
        <f t="shared" si="71"/>
        <v>donderdag</v>
      </c>
    </row>
    <row r="1094" spans="1:5" x14ac:dyDescent="0.3">
      <c r="A1094">
        <v>1093</v>
      </c>
      <c r="B1094">
        <f t="shared" si="68"/>
        <v>91</v>
      </c>
      <c r="C1094">
        <f t="shared" si="69"/>
        <v>1</v>
      </c>
      <c r="D1094" s="1">
        <f t="shared" si="70"/>
        <v>33251</v>
      </c>
      <c r="E1094" t="str">
        <f t="shared" si="71"/>
        <v>zondag</v>
      </c>
    </row>
    <row r="1095" spans="1:5" x14ac:dyDescent="0.3">
      <c r="A1095">
        <v>1094</v>
      </c>
      <c r="B1095">
        <f t="shared" si="68"/>
        <v>91</v>
      </c>
      <c r="C1095">
        <f t="shared" si="69"/>
        <v>2</v>
      </c>
      <c r="D1095" s="1">
        <f t="shared" si="70"/>
        <v>33282</v>
      </c>
      <c r="E1095" t="str">
        <f t="shared" si="71"/>
        <v>woensdag</v>
      </c>
    </row>
    <row r="1096" spans="1:5" x14ac:dyDescent="0.3">
      <c r="A1096">
        <v>1095</v>
      </c>
      <c r="B1096">
        <f t="shared" si="68"/>
        <v>91</v>
      </c>
      <c r="C1096">
        <f t="shared" si="69"/>
        <v>3</v>
      </c>
      <c r="D1096" s="1">
        <f t="shared" si="70"/>
        <v>33310</v>
      </c>
      <c r="E1096" t="str">
        <f t="shared" si="71"/>
        <v>woensdag</v>
      </c>
    </row>
    <row r="1097" spans="1:5" x14ac:dyDescent="0.3">
      <c r="A1097">
        <v>1096</v>
      </c>
      <c r="B1097">
        <f t="shared" si="68"/>
        <v>91</v>
      </c>
      <c r="C1097">
        <f t="shared" si="69"/>
        <v>4</v>
      </c>
      <c r="D1097" s="1">
        <f t="shared" si="70"/>
        <v>33341</v>
      </c>
      <c r="E1097" t="str">
        <f t="shared" si="71"/>
        <v>zaterdag</v>
      </c>
    </row>
    <row r="1098" spans="1:5" x14ac:dyDescent="0.3">
      <c r="A1098">
        <v>1097</v>
      </c>
      <c r="B1098">
        <f t="shared" si="68"/>
        <v>91</v>
      </c>
      <c r="C1098">
        <f t="shared" si="69"/>
        <v>5</v>
      </c>
      <c r="D1098" s="1">
        <f t="shared" si="70"/>
        <v>33371</v>
      </c>
      <c r="E1098" t="str">
        <f t="shared" si="71"/>
        <v>maandag</v>
      </c>
    </row>
    <row r="1099" spans="1:5" x14ac:dyDescent="0.3">
      <c r="A1099">
        <v>1098</v>
      </c>
      <c r="B1099">
        <f t="shared" si="68"/>
        <v>91</v>
      </c>
      <c r="C1099">
        <f t="shared" si="69"/>
        <v>6</v>
      </c>
      <c r="D1099" s="1">
        <f t="shared" si="70"/>
        <v>33402</v>
      </c>
      <c r="E1099" t="str">
        <f t="shared" si="71"/>
        <v>donderdag</v>
      </c>
    </row>
    <row r="1100" spans="1:5" x14ac:dyDescent="0.3">
      <c r="A1100">
        <v>1099</v>
      </c>
      <c r="B1100">
        <f t="shared" si="68"/>
        <v>91</v>
      </c>
      <c r="C1100">
        <f t="shared" si="69"/>
        <v>7</v>
      </c>
      <c r="D1100" s="1">
        <f t="shared" si="70"/>
        <v>33432</v>
      </c>
      <c r="E1100" t="str">
        <f t="shared" si="71"/>
        <v>zaterdag</v>
      </c>
    </row>
    <row r="1101" spans="1:5" x14ac:dyDescent="0.3">
      <c r="A1101">
        <v>1100</v>
      </c>
      <c r="B1101">
        <f t="shared" si="68"/>
        <v>91</v>
      </c>
      <c r="C1101">
        <f t="shared" si="69"/>
        <v>8</v>
      </c>
      <c r="D1101" s="1">
        <f t="shared" si="70"/>
        <v>33463</v>
      </c>
      <c r="E1101" t="str">
        <f t="shared" si="71"/>
        <v>dinsdag</v>
      </c>
    </row>
    <row r="1102" spans="1:5" x14ac:dyDescent="0.3">
      <c r="A1102">
        <v>1101</v>
      </c>
      <c r="B1102">
        <f t="shared" si="68"/>
        <v>91</v>
      </c>
      <c r="C1102">
        <f t="shared" si="69"/>
        <v>9</v>
      </c>
      <c r="D1102" s="1">
        <f t="shared" si="70"/>
        <v>33494</v>
      </c>
      <c r="E1102" t="str">
        <f t="shared" si="71"/>
        <v>vrijdag</v>
      </c>
    </row>
    <row r="1103" spans="1:5" x14ac:dyDescent="0.3">
      <c r="A1103">
        <v>1102</v>
      </c>
      <c r="B1103">
        <f t="shared" si="68"/>
        <v>91</v>
      </c>
      <c r="C1103">
        <f t="shared" si="69"/>
        <v>10</v>
      </c>
      <c r="D1103" s="1">
        <f t="shared" si="70"/>
        <v>33524</v>
      </c>
      <c r="E1103" t="str">
        <f t="shared" si="71"/>
        <v>zondag</v>
      </c>
    </row>
    <row r="1104" spans="1:5" x14ac:dyDescent="0.3">
      <c r="A1104">
        <v>1103</v>
      </c>
      <c r="B1104">
        <f t="shared" si="68"/>
        <v>91</v>
      </c>
      <c r="C1104">
        <f t="shared" si="69"/>
        <v>11</v>
      </c>
      <c r="D1104" s="1">
        <f t="shared" si="70"/>
        <v>33555</v>
      </c>
      <c r="E1104" t="str">
        <f t="shared" si="71"/>
        <v>woensdag</v>
      </c>
    </row>
    <row r="1105" spans="1:5" x14ac:dyDescent="0.3">
      <c r="A1105">
        <v>1104</v>
      </c>
      <c r="B1105">
        <f t="shared" si="68"/>
        <v>92</v>
      </c>
      <c r="C1105">
        <f t="shared" si="69"/>
        <v>0</v>
      </c>
      <c r="D1105" s="1">
        <f t="shared" si="70"/>
        <v>33585</v>
      </c>
      <c r="E1105" t="str">
        <f t="shared" si="71"/>
        <v>vrijdag</v>
      </c>
    </row>
    <row r="1106" spans="1:5" x14ac:dyDescent="0.3">
      <c r="A1106">
        <v>1105</v>
      </c>
      <c r="B1106">
        <f t="shared" si="68"/>
        <v>92</v>
      </c>
      <c r="C1106">
        <f t="shared" si="69"/>
        <v>1</v>
      </c>
      <c r="D1106" s="1">
        <f t="shared" si="70"/>
        <v>33616</v>
      </c>
      <c r="E1106" t="str">
        <f t="shared" si="71"/>
        <v>maandag</v>
      </c>
    </row>
    <row r="1107" spans="1:5" x14ac:dyDescent="0.3">
      <c r="A1107">
        <v>1106</v>
      </c>
      <c r="B1107">
        <f t="shared" si="68"/>
        <v>92</v>
      </c>
      <c r="C1107">
        <f t="shared" si="69"/>
        <v>2</v>
      </c>
      <c r="D1107" s="1">
        <f t="shared" si="70"/>
        <v>33647</v>
      </c>
      <c r="E1107" t="str">
        <f t="shared" si="71"/>
        <v>donderdag</v>
      </c>
    </row>
    <row r="1108" spans="1:5" x14ac:dyDescent="0.3">
      <c r="A1108">
        <v>1107</v>
      </c>
      <c r="B1108">
        <f t="shared" si="68"/>
        <v>92</v>
      </c>
      <c r="C1108">
        <f t="shared" si="69"/>
        <v>3</v>
      </c>
      <c r="D1108" s="1">
        <f t="shared" si="70"/>
        <v>33676</v>
      </c>
      <c r="E1108" t="str">
        <f t="shared" si="71"/>
        <v>vrijdag</v>
      </c>
    </row>
    <row r="1109" spans="1:5" x14ac:dyDescent="0.3">
      <c r="A1109">
        <v>1108</v>
      </c>
      <c r="B1109">
        <f t="shared" si="68"/>
        <v>92</v>
      </c>
      <c r="C1109">
        <f t="shared" si="69"/>
        <v>4</v>
      </c>
      <c r="D1109" s="1">
        <f t="shared" si="70"/>
        <v>33707</v>
      </c>
      <c r="E1109" t="str">
        <f t="shared" si="71"/>
        <v>maandag</v>
      </c>
    </row>
    <row r="1110" spans="1:5" x14ac:dyDescent="0.3">
      <c r="A1110">
        <v>1109</v>
      </c>
      <c r="B1110">
        <f t="shared" si="68"/>
        <v>92</v>
      </c>
      <c r="C1110">
        <f t="shared" si="69"/>
        <v>5</v>
      </c>
      <c r="D1110" s="1">
        <f t="shared" si="70"/>
        <v>33737</v>
      </c>
      <c r="E1110" t="str">
        <f t="shared" si="71"/>
        <v>woensdag</v>
      </c>
    </row>
    <row r="1111" spans="1:5" x14ac:dyDescent="0.3">
      <c r="A1111">
        <v>1110</v>
      </c>
      <c r="B1111">
        <f t="shared" si="68"/>
        <v>92</v>
      </c>
      <c r="C1111">
        <f t="shared" si="69"/>
        <v>6</v>
      </c>
      <c r="D1111" s="1">
        <f t="shared" si="70"/>
        <v>33768</v>
      </c>
      <c r="E1111" t="str">
        <f t="shared" si="71"/>
        <v>zaterdag</v>
      </c>
    </row>
    <row r="1112" spans="1:5" x14ac:dyDescent="0.3">
      <c r="A1112">
        <v>1111</v>
      </c>
      <c r="B1112">
        <f t="shared" si="68"/>
        <v>92</v>
      </c>
      <c r="C1112">
        <f t="shared" si="69"/>
        <v>7</v>
      </c>
      <c r="D1112" s="1">
        <f t="shared" si="70"/>
        <v>33798</v>
      </c>
      <c r="E1112" t="str">
        <f t="shared" si="71"/>
        <v>maandag</v>
      </c>
    </row>
    <row r="1113" spans="1:5" x14ac:dyDescent="0.3">
      <c r="A1113">
        <v>1112</v>
      </c>
      <c r="B1113">
        <f t="shared" si="68"/>
        <v>92</v>
      </c>
      <c r="C1113">
        <f t="shared" si="69"/>
        <v>8</v>
      </c>
      <c r="D1113" s="1">
        <f t="shared" si="70"/>
        <v>33829</v>
      </c>
      <c r="E1113" t="str">
        <f t="shared" si="71"/>
        <v>donderdag</v>
      </c>
    </row>
    <row r="1114" spans="1:5" x14ac:dyDescent="0.3">
      <c r="A1114">
        <v>1113</v>
      </c>
      <c r="B1114">
        <f t="shared" si="68"/>
        <v>92</v>
      </c>
      <c r="C1114">
        <f t="shared" si="69"/>
        <v>9</v>
      </c>
      <c r="D1114" s="1">
        <f t="shared" si="70"/>
        <v>33860</v>
      </c>
      <c r="E1114" t="str">
        <f t="shared" si="71"/>
        <v>zondag</v>
      </c>
    </row>
    <row r="1115" spans="1:5" x14ac:dyDescent="0.3">
      <c r="A1115">
        <v>1114</v>
      </c>
      <c r="B1115">
        <f t="shared" si="68"/>
        <v>92</v>
      </c>
      <c r="C1115">
        <f t="shared" si="69"/>
        <v>10</v>
      </c>
      <c r="D1115" s="1">
        <f t="shared" si="70"/>
        <v>33890</v>
      </c>
      <c r="E1115" t="str">
        <f t="shared" si="71"/>
        <v>dinsdag</v>
      </c>
    </row>
    <row r="1116" spans="1:5" x14ac:dyDescent="0.3">
      <c r="A1116">
        <v>1115</v>
      </c>
      <c r="B1116">
        <f t="shared" si="68"/>
        <v>92</v>
      </c>
      <c r="C1116">
        <f t="shared" si="69"/>
        <v>11</v>
      </c>
      <c r="D1116" s="1">
        <f t="shared" si="70"/>
        <v>33921</v>
      </c>
      <c r="E1116" t="str">
        <f t="shared" si="71"/>
        <v>vrijdag</v>
      </c>
    </row>
    <row r="1117" spans="1:5" x14ac:dyDescent="0.3">
      <c r="A1117">
        <v>1116</v>
      </c>
      <c r="B1117">
        <f t="shared" si="68"/>
        <v>93</v>
      </c>
      <c r="C1117">
        <f t="shared" si="69"/>
        <v>0</v>
      </c>
      <c r="D1117" s="1">
        <f t="shared" si="70"/>
        <v>33951</v>
      </c>
      <c r="E1117" t="str">
        <f t="shared" si="71"/>
        <v>zondag</v>
      </c>
    </row>
    <row r="1118" spans="1:5" x14ac:dyDescent="0.3">
      <c r="A1118">
        <v>1117</v>
      </c>
      <c r="B1118">
        <f t="shared" si="68"/>
        <v>93</v>
      </c>
      <c r="C1118">
        <f t="shared" si="69"/>
        <v>1</v>
      </c>
      <c r="D1118" s="1">
        <f t="shared" si="70"/>
        <v>33982</v>
      </c>
      <c r="E1118" t="str">
        <f t="shared" si="71"/>
        <v>woensdag</v>
      </c>
    </row>
    <row r="1119" spans="1:5" x14ac:dyDescent="0.3">
      <c r="A1119">
        <v>1118</v>
      </c>
      <c r="B1119">
        <f t="shared" si="68"/>
        <v>93</v>
      </c>
      <c r="C1119">
        <f t="shared" si="69"/>
        <v>2</v>
      </c>
      <c r="D1119" s="1">
        <f t="shared" si="70"/>
        <v>34013</v>
      </c>
      <c r="E1119" t="str">
        <f t="shared" si="71"/>
        <v>zaterdag</v>
      </c>
    </row>
    <row r="1120" spans="1:5" x14ac:dyDescent="0.3">
      <c r="A1120">
        <v>1119</v>
      </c>
      <c r="B1120">
        <f t="shared" si="68"/>
        <v>93</v>
      </c>
      <c r="C1120">
        <f t="shared" si="69"/>
        <v>3</v>
      </c>
      <c r="D1120" s="1">
        <f t="shared" si="70"/>
        <v>34041</v>
      </c>
      <c r="E1120" t="str">
        <f t="shared" si="71"/>
        <v>zaterdag</v>
      </c>
    </row>
    <row r="1121" spans="1:5" x14ac:dyDescent="0.3">
      <c r="A1121">
        <v>1120</v>
      </c>
      <c r="B1121">
        <f t="shared" si="68"/>
        <v>93</v>
      </c>
      <c r="C1121">
        <f t="shared" si="69"/>
        <v>4</v>
      </c>
      <c r="D1121" s="1">
        <f t="shared" si="70"/>
        <v>34072</v>
      </c>
      <c r="E1121" t="str">
        <f t="shared" si="71"/>
        <v>dinsdag</v>
      </c>
    </row>
    <row r="1122" spans="1:5" x14ac:dyDescent="0.3">
      <c r="A1122">
        <v>1121</v>
      </c>
      <c r="B1122">
        <f t="shared" si="68"/>
        <v>93</v>
      </c>
      <c r="C1122">
        <f t="shared" si="69"/>
        <v>5</v>
      </c>
      <c r="D1122" s="1">
        <f t="shared" si="70"/>
        <v>34102</v>
      </c>
      <c r="E1122" t="str">
        <f t="shared" si="71"/>
        <v>donderdag</v>
      </c>
    </row>
    <row r="1123" spans="1:5" x14ac:dyDescent="0.3">
      <c r="A1123">
        <v>1122</v>
      </c>
      <c r="B1123">
        <f t="shared" si="68"/>
        <v>93</v>
      </c>
      <c r="C1123">
        <f t="shared" si="69"/>
        <v>6</v>
      </c>
      <c r="D1123" s="1">
        <f t="shared" si="70"/>
        <v>34133</v>
      </c>
      <c r="E1123" t="str">
        <f t="shared" si="71"/>
        <v>zondag</v>
      </c>
    </row>
    <row r="1124" spans="1:5" x14ac:dyDescent="0.3">
      <c r="A1124">
        <v>1123</v>
      </c>
      <c r="B1124">
        <f t="shared" si="68"/>
        <v>93</v>
      </c>
      <c r="C1124">
        <f t="shared" si="69"/>
        <v>7</v>
      </c>
      <c r="D1124" s="1">
        <f t="shared" si="70"/>
        <v>34163</v>
      </c>
      <c r="E1124" t="str">
        <f t="shared" si="71"/>
        <v>dinsdag</v>
      </c>
    </row>
    <row r="1125" spans="1:5" x14ac:dyDescent="0.3">
      <c r="A1125">
        <v>1124</v>
      </c>
      <c r="B1125">
        <f t="shared" si="68"/>
        <v>93</v>
      </c>
      <c r="C1125">
        <f t="shared" si="69"/>
        <v>8</v>
      </c>
      <c r="D1125" s="1">
        <f t="shared" si="70"/>
        <v>34194</v>
      </c>
      <c r="E1125" t="str">
        <f t="shared" si="71"/>
        <v>vrijdag</v>
      </c>
    </row>
    <row r="1126" spans="1:5" x14ac:dyDescent="0.3">
      <c r="A1126">
        <v>1125</v>
      </c>
      <c r="B1126">
        <f t="shared" si="68"/>
        <v>93</v>
      </c>
      <c r="C1126">
        <f t="shared" si="69"/>
        <v>9</v>
      </c>
      <c r="D1126" s="1">
        <f t="shared" si="70"/>
        <v>34225</v>
      </c>
      <c r="E1126" t="str">
        <f t="shared" si="71"/>
        <v>maandag</v>
      </c>
    </row>
    <row r="1127" spans="1:5" x14ac:dyDescent="0.3">
      <c r="A1127">
        <v>1126</v>
      </c>
      <c r="B1127">
        <f t="shared" si="68"/>
        <v>93</v>
      </c>
      <c r="C1127">
        <f t="shared" si="69"/>
        <v>10</v>
      </c>
      <c r="D1127" s="1">
        <f t="shared" si="70"/>
        <v>34255</v>
      </c>
      <c r="E1127" t="str">
        <f t="shared" si="71"/>
        <v>woensdag</v>
      </c>
    </row>
    <row r="1128" spans="1:5" x14ac:dyDescent="0.3">
      <c r="A1128">
        <v>1127</v>
      </c>
      <c r="B1128">
        <f t="shared" si="68"/>
        <v>93</v>
      </c>
      <c r="C1128">
        <f t="shared" si="69"/>
        <v>11</v>
      </c>
      <c r="D1128" s="1">
        <f t="shared" si="70"/>
        <v>34286</v>
      </c>
      <c r="E1128" t="str">
        <f t="shared" si="71"/>
        <v>zaterdag</v>
      </c>
    </row>
    <row r="1129" spans="1:5" x14ac:dyDescent="0.3">
      <c r="A1129">
        <v>1128</v>
      </c>
      <c r="B1129">
        <f t="shared" si="68"/>
        <v>94</v>
      </c>
      <c r="C1129">
        <f t="shared" si="69"/>
        <v>0</v>
      </c>
      <c r="D1129" s="1">
        <f t="shared" si="70"/>
        <v>34316</v>
      </c>
      <c r="E1129" t="str">
        <f t="shared" si="71"/>
        <v>maandag</v>
      </c>
    </row>
    <row r="1130" spans="1:5" x14ac:dyDescent="0.3">
      <c r="A1130">
        <v>1129</v>
      </c>
      <c r="B1130">
        <f t="shared" si="68"/>
        <v>94</v>
      </c>
      <c r="C1130">
        <f t="shared" si="69"/>
        <v>1</v>
      </c>
      <c r="D1130" s="1">
        <f t="shared" si="70"/>
        <v>34347</v>
      </c>
      <c r="E1130" t="str">
        <f t="shared" si="71"/>
        <v>donderdag</v>
      </c>
    </row>
    <row r="1131" spans="1:5" x14ac:dyDescent="0.3">
      <c r="A1131">
        <v>1130</v>
      </c>
      <c r="B1131">
        <f t="shared" si="68"/>
        <v>94</v>
      </c>
      <c r="C1131">
        <f t="shared" si="69"/>
        <v>2</v>
      </c>
      <c r="D1131" s="1">
        <f t="shared" si="70"/>
        <v>34378</v>
      </c>
      <c r="E1131" t="str">
        <f t="shared" si="71"/>
        <v>zondag</v>
      </c>
    </row>
    <row r="1132" spans="1:5" x14ac:dyDescent="0.3">
      <c r="A1132">
        <v>1131</v>
      </c>
      <c r="B1132">
        <f t="shared" si="68"/>
        <v>94</v>
      </c>
      <c r="C1132">
        <f t="shared" si="69"/>
        <v>3</v>
      </c>
      <c r="D1132" s="1">
        <f t="shared" si="70"/>
        <v>34406</v>
      </c>
      <c r="E1132" t="str">
        <f t="shared" si="71"/>
        <v>zondag</v>
      </c>
    </row>
    <row r="1133" spans="1:5" x14ac:dyDescent="0.3">
      <c r="A1133">
        <v>1132</v>
      </c>
      <c r="B1133">
        <f t="shared" si="68"/>
        <v>94</v>
      </c>
      <c r="C1133">
        <f t="shared" si="69"/>
        <v>4</v>
      </c>
      <c r="D1133" s="1">
        <f t="shared" si="70"/>
        <v>34437</v>
      </c>
      <c r="E1133" t="str">
        <f t="shared" si="71"/>
        <v>woensdag</v>
      </c>
    </row>
    <row r="1134" spans="1:5" x14ac:dyDescent="0.3">
      <c r="A1134">
        <v>1133</v>
      </c>
      <c r="B1134">
        <f t="shared" si="68"/>
        <v>94</v>
      </c>
      <c r="C1134">
        <f t="shared" si="69"/>
        <v>5</v>
      </c>
      <c r="D1134" s="1">
        <f t="shared" si="70"/>
        <v>34467</v>
      </c>
      <c r="E1134" t="str">
        <f t="shared" si="71"/>
        <v>vrijdag</v>
      </c>
    </row>
    <row r="1135" spans="1:5" x14ac:dyDescent="0.3">
      <c r="A1135">
        <v>1134</v>
      </c>
      <c r="B1135">
        <f t="shared" si="68"/>
        <v>94</v>
      </c>
      <c r="C1135">
        <f t="shared" si="69"/>
        <v>6</v>
      </c>
      <c r="D1135" s="1">
        <f t="shared" si="70"/>
        <v>34498</v>
      </c>
      <c r="E1135" t="str">
        <f t="shared" si="71"/>
        <v>maandag</v>
      </c>
    </row>
    <row r="1136" spans="1:5" x14ac:dyDescent="0.3">
      <c r="A1136">
        <v>1135</v>
      </c>
      <c r="B1136">
        <f t="shared" si="68"/>
        <v>94</v>
      </c>
      <c r="C1136">
        <f t="shared" si="69"/>
        <v>7</v>
      </c>
      <c r="D1136" s="1">
        <f t="shared" si="70"/>
        <v>34528</v>
      </c>
      <c r="E1136" t="str">
        <f t="shared" si="71"/>
        <v>woensdag</v>
      </c>
    </row>
    <row r="1137" spans="1:5" x14ac:dyDescent="0.3">
      <c r="A1137">
        <v>1136</v>
      </c>
      <c r="B1137">
        <f t="shared" si="68"/>
        <v>94</v>
      </c>
      <c r="C1137">
        <f t="shared" si="69"/>
        <v>8</v>
      </c>
      <c r="D1137" s="1">
        <f t="shared" si="70"/>
        <v>34559</v>
      </c>
      <c r="E1137" t="str">
        <f t="shared" si="71"/>
        <v>zaterdag</v>
      </c>
    </row>
    <row r="1138" spans="1:5" x14ac:dyDescent="0.3">
      <c r="A1138">
        <v>1137</v>
      </c>
      <c r="B1138">
        <f t="shared" si="68"/>
        <v>94</v>
      </c>
      <c r="C1138">
        <f t="shared" si="69"/>
        <v>9</v>
      </c>
      <c r="D1138" s="1">
        <f t="shared" si="70"/>
        <v>34590</v>
      </c>
      <c r="E1138" t="str">
        <f t="shared" si="71"/>
        <v>dinsdag</v>
      </c>
    </row>
    <row r="1139" spans="1:5" x14ac:dyDescent="0.3">
      <c r="A1139">
        <v>1138</v>
      </c>
      <c r="B1139">
        <f t="shared" si="68"/>
        <v>94</v>
      </c>
      <c r="C1139">
        <f t="shared" si="69"/>
        <v>10</v>
      </c>
      <c r="D1139" s="1">
        <f t="shared" si="70"/>
        <v>34620</v>
      </c>
      <c r="E1139" t="str">
        <f t="shared" si="71"/>
        <v>donderdag</v>
      </c>
    </row>
    <row r="1140" spans="1:5" x14ac:dyDescent="0.3">
      <c r="A1140">
        <v>1139</v>
      </c>
      <c r="B1140">
        <f t="shared" si="68"/>
        <v>94</v>
      </c>
      <c r="C1140">
        <f t="shared" si="69"/>
        <v>11</v>
      </c>
      <c r="D1140" s="1">
        <f t="shared" si="70"/>
        <v>34651</v>
      </c>
      <c r="E1140" t="str">
        <f t="shared" si="71"/>
        <v>zondag</v>
      </c>
    </row>
    <row r="1141" spans="1:5" x14ac:dyDescent="0.3">
      <c r="A1141">
        <v>1140</v>
      </c>
      <c r="B1141">
        <f t="shared" si="68"/>
        <v>95</v>
      </c>
      <c r="C1141">
        <f t="shared" si="69"/>
        <v>0</v>
      </c>
      <c r="D1141" s="1">
        <f t="shared" si="70"/>
        <v>34681</v>
      </c>
      <c r="E1141" t="str">
        <f t="shared" si="71"/>
        <v>dinsdag</v>
      </c>
    </row>
    <row r="1142" spans="1:5" x14ac:dyDescent="0.3">
      <c r="A1142">
        <v>1141</v>
      </c>
      <c r="B1142">
        <f t="shared" si="68"/>
        <v>95</v>
      </c>
      <c r="C1142">
        <f t="shared" si="69"/>
        <v>1</v>
      </c>
      <c r="D1142" s="1">
        <f t="shared" si="70"/>
        <v>34712</v>
      </c>
      <c r="E1142" t="str">
        <f t="shared" si="71"/>
        <v>vrijdag</v>
      </c>
    </row>
    <row r="1143" spans="1:5" x14ac:dyDescent="0.3">
      <c r="A1143">
        <v>1142</v>
      </c>
      <c r="B1143">
        <f t="shared" si="68"/>
        <v>95</v>
      </c>
      <c r="C1143">
        <f t="shared" si="69"/>
        <v>2</v>
      </c>
      <c r="D1143" s="1">
        <f t="shared" si="70"/>
        <v>34743</v>
      </c>
      <c r="E1143" t="str">
        <f t="shared" si="71"/>
        <v>maandag</v>
      </c>
    </row>
    <row r="1144" spans="1:5" x14ac:dyDescent="0.3">
      <c r="A1144">
        <v>1143</v>
      </c>
      <c r="B1144">
        <f t="shared" si="68"/>
        <v>95</v>
      </c>
      <c r="C1144">
        <f t="shared" si="69"/>
        <v>3</v>
      </c>
      <c r="D1144" s="1">
        <f t="shared" si="70"/>
        <v>34771</v>
      </c>
      <c r="E1144" t="str">
        <f t="shared" si="71"/>
        <v>maandag</v>
      </c>
    </row>
    <row r="1145" spans="1:5" x14ac:dyDescent="0.3">
      <c r="A1145">
        <v>1144</v>
      </c>
      <c r="B1145">
        <f t="shared" si="68"/>
        <v>95</v>
      </c>
      <c r="C1145">
        <f t="shared" si="69"/>
        <v>4</v>
      </c>
      <c r="D1145" s="1">
        <f t="shared" si="70"/>
        <v>34802</v>
      </c>
      <c r="E1145" t="str">
        <f t="shared" si="71"/>
        <v>donderdag</v>
      </c>
    </row>
    <row r="1146" spans="1:5" x14ac:dyDescent="0.3">
      <c r="A1146">
        <v>1145</v>
      </c>
      <c r="B1146">
        <f t="shared" si="68"/>
        <v>95</v>
      </c>
      <c r="C1146">
        <f t="shared" si="69"/>
        <v>5</v>
      </c>
      <c r="D1146" s="1">
        <f t="shared" si="70"/>
        <v>34832</v>
      </c>
      <c r="E1146" t="str">
        <f t="shared" si="71"/>
        <v>zaterdag</v>
      </c>
    </row>
    <row r="1147" spans="1:5" x14ac:dyDescent="0.3">
      <c r="A1147">
        <v>1146</v>
      </c>
      <c r="B1147">
        <f t="shared" si="68"/>
        <v>95</v>
      </c>
      <c r="C1147">
        <f t="shared" si="69"/>
        <v>6</v>
      </c>
      <c r="D1147" s="1">
        <f t="shared" si="70"/>
        <v>34863</v>
      </c>
      <c r="E1147" t="str">
        <f t="shared" si="71"/>
        <v>dinsdag</v>
      </c>
    </row>
    <row r="1148" spans="1:5" x14ac:dyDescent="0.3">
      <c r="A1148">
        <v>1147</v>
      </c>
      <c r="B1148">
        <f t="shared" si="68"/>
        <v>95</v>
      </c>
      <c r="C1148">
        <f t="shared" si="69"/>
        <v>7</v>
      </c>
      <c r="D1148" s="1">
        <f t="shared" si="70"/>
        <v>34893</v>
      </c>
      <c r="E1148" t="str">
        <f t="shared" si="71"/>
        <v>donderdag</v>
      </c>
    </row>
    <row r="1149" spans="1:5" x14ac:dyDescent="0.3">
      <c r="A1149">
        <v>1148</v>
      </c>
      <c r="B1149">
        <f t="shared" si="68"/>
        <v>95</v>
      </c>
      <c r="C1149">
        <f t="shared" si="69"/>
        <v>8</v>
      </c>
      <c r="D1149" s="1">
        <f t="shared" si="70"/>
        <v>34924</v>
      </c>
      <c r="E1149" t="str">
        <f t="shared" si="71"/>
        <v>zondag</v>
      </c>
    </row>
    <row r="1150" spans="1:5" x14ac:dyDescent="0.3">
      <c r="A1150">
        <v>1149</v>
      </c>
      <c r="B1150">
        <f t="shared" si="68"/>
        <v>95</v>
      </c>
      <c r="C1150">
        <f t="shared" si="69"/>
        <v>9</v>
      </c>
      <c r="D1150" s="1">
        <f t="shared" si="70"/>
        <v>34955</v>
      </c>
      <c r="E1150" t="str">
        <f t="shared" si="71"/>
        <v>woensdag</v>
      </c>
    </row>
    <row r="1151" spans="1:5" x14ac:dyDescent="0.3">
      <c r="A1151">
        <v>1150</v>
      </c>
      <c r="B1151">
        <f t="shared" si="68"/>
        <v>95</v>
      </c>
      <c r="C1151">
        <f t="shared" si="69"/>
        <v>10</v>
      </c>
      <c r="D1151" s="1">
        <f t="shared" si="70"/>
        <v>34985</v>
      </c>
      <c r="E1151" t="str">
        <f t="shared" si="71"/>
        <v>vrijdag</v>
      </c>
    </row>
    <row r="1152" spans="1:5" x14ac:dyDescent="0.3">
      <c r="A1152">
        <v>1151</v>
      </c>
      <c r="B1152">
        <f t="shared" si="68"/>
        <v>95</v>
      </c>
      <c r="C1152">
        <f t="shared" si="69"/>
        <v>11</v>
      </c>
      <c r="D1152" s="1">
        <f t="shared" si="70"/>
        <v>35016</v>
      </c>
      <c r="E1152" t="str">
        <f t="shared" si="71"/>
        <v>maandag</v>
      </c>
    </row>
    <row r="1153" spans="1:5" x14ac:dyDescent="0.3">
      <c r="A1153">
        <v>1152</v>
      </c>
      <c r="B1153">
        <f t="shared" si="68"/>
        <v>96</v>
      </c>
      <c r="C1153">
        <f t="shared" si="69"/>
        <v>0</v>
      </c>
      <c r="D1153" s="1">
        <f t="shared" si="70"/>
        <v>35046</v>
      </c>
      <c r="E1153" t="str">
        <f t="shared" si="71"/>
        <v>woensdag</v>
      </c>
    </row>
    <row r="1154" spans="1:5" x14ac:dyDescent="0.3">
      <c r="A1154">
        <v>1153</v>
      </c>
      <c r="B1154">
        <f t="shared" si="68"/>
        <v>96</v>
      </c>
      <c r="C1154">
        <f t="shared" si="69"/>
        <v>1</v>
      </c>
      <c r="D1154" s="1">
        <f t="shared" si="70"/>
        <v>35077</v>
      </c>
      <c r="E1154" t="str">
        <f t="shared" si="71"/>
        <v>zaterdag</v>
      </c>
    </row>
    <row r="1155" spans="1:5" x14ac:dyDescent="0.3">
      <c r="A1155">
        <v>1154</v>
      </c>
      <c r="B1155">
        <f t="shared" ref="B1155:B1218" si="72">INT(A1155/12)</f>
        <v>96</v>
      </c>
      <c r="C1155">
        <f t="shared" ref="C1155:C1218" si="73">A1155-B1155*12</f>
        <v>2</v>
      </c>
      <c r="D1155" s="1">
        <f t="shared" ref="D1155:D1218" si="74">DATE(1900+B1155,C1155,13)</f>
        <v>35108</v>
      </c>
      <c r="E1155" t="str">
        <f t="shared" ref="E1155:E1218" si="75">TEXT(D1155,"ddddd")</f>
        <v>dinsdag</v>
      </c>
    </row>
    <row r="1156" spans="1:5" x14ac:dyDescent="0.3">
      <c r="A1156">
        <v>1155</v>
      </c>
      <c r="B1156">
        <f t="shared" si="72"/>
        <v>96</v>
      </c>
      <c r="C1156">
        <f t="shared" si="73"/>
        <v>3</v>
      </c>
      <c r="D1156" s="1">
        <f t="shared" si="74"/>
        <v>35137</v>
      </c>
      <c r="E1156" t="str">
        <f t="shared" si="75"/>
        <v>woensdag</v>
      </c>
    </row>
    <row r="1157" spans="1:5" x14ac:dyDescent="0.3">
      <c r="A1157">
        <v>1156</v>
      </c>
      <c r="B1157">
        <f t="shared" si="72"/>
        <v>96</v>
      </c>
      <c r="C1157">
        <f t="shared" si="73"/>
        <v>4</v>
      </c>
      <c r="D1157" s="1">
        <f t="shared" si="74"/>
        <v>35168</v>
      </c>
      <c r="E1157" t="str">
        <f t="shared" si="75"/>
        <v>zaterdag</v>
      </c>
    </row>
    <row r="1158" spans="1:5" x14ac:dyDescent="0.3">
      <c r="A1158">
        <v>1157</v>
      </c>
      <c r="B1158">
        <f t="shared" si="72"/>
        <v>96</v>
      </c>
      <c r="C1158">
        <f t="shared" si="73"/>
        <v>5</v>
      </c>
      <c r="D1158" s="1">
        <f t="shared" si="74"/>
        <v>35198</v>
      </c>
      <c r="E1158" t="str">
        <f t="shared" si="75"/>
        <v>maandag</v>
      </c>
    </row>
    <row r="1159" spans="1:5" x14ac:dyDescent="0.3">
      <c r="A1159">
        <v>1158</v>
      </c>
      <c r="B1159">
        <f t="shared" si="72"/>
        <v>96</v>
      </c>
      <c r="C1159">
        <f t="shared" si="73"/>
        <v>6</v>
      </c>
      <c r="D1159" s="1">
        <f t="shared" si="74"/>
        <v>35229</v>
      </c>
      <c r="E1159" t="str">
        <f t="shared" si="75"/>
        <v>donderdag</v>
      </c>
    </row>
    <row r="1160" spans="1:5" x14ac:dyDescent="0.3">
      <c r="A1160">
        <v>1159</v>
      </c>
      <c r="B1160">
        <f t="shared" si="72"/>
        <v>96</v>
      </c>
      <c r="C1160">
        <f t="shared" si="73"/>
        <v>7</v>
      </c>
      <c r="D1160" s="1">
        <f t="shared" si="74"/>
        <v>35259</v>
      </c>
      <c r="E1160" t="str">
        <f t="shared" si="75"/>
        <v>zaterdag</v>
      </c>
    </row>
    <row r="1161" spans="1:5" x14ac:dyDescent="0.3">
      <c r="A1161">
        <v>1160</v>
      </c>
      <c r="B1161">
        <f t="shared" si="72"/>
        <v>96</v>
      </c>
      <c r="C1161">
        <f t="shared" si="73"/>
        <v>8</v>
      </c>
      <c r="D1161" s="1">
        <f t="shared" si="74"/>
        <v>35290</v>
      </c>
      <c r="E1161" t="str">
        <f t="shared" si="75"/>
        <v>dinsdag</v>
      </c>
    </row>
    <row r="1162" spans="1:5" x14ac:dyDescent="0.3">
      <c r="A1162">
        <v>1161</v>
      </c>
      <c r="B1162">
        <f t="shared" si="72"/>
        <v>96</v>
      </c>
      <c r="C1162">
        <f t="shared" si="73"/>
        <v>9</v>
      </c>
      <c r="D1162" s="1">
        <f t="shared" si="74"/>
        <v>35321</v>
      </c>
      <c r="E1162" t="str">
        <f t="shared" si="75"/>
        <v>vrijdag</v>
      </c>
    </row>
    <row r="1163" spans="1:5" x14ac:dyDescent="0.3">
      <c r="A1163">
        <v>1162</v>
      </c>
      <c r="B1163">
        <f t="shared" si="72"/>
        <v>96</v>
      </c>
      <c r="C1163">
        <f t="shared" si="73"/>
        <v>10</v>
      </c>
      <c r="D1163" s="1">
        <f t="shared" si="74"/>
        <v>35351</v>
      </c>
      <c r="E1163" t="str">
        <f t="shared" si="75"/>
        <v>zondag</v>
      </c>
    </row>
    <row r="1164" spans="1:5" x14ac:dyDescent="0.3">
      <c r="A1164">
        <v>1163</v>
      </c>
      <c r="B1164">
        <f t="shared" si="72"/>
        <v>96</v>
      </c>
      <c r="C1164">
        <f t="shared" si="73"/>
        <v>11</v>
      </c>
      <c r="D1164" s="1">
        <f t="shared" si="74"/>
        <v>35382</v>
      </c>
      <c r="E1164" t="str">
        <f t="shared" si="75"/>
        <v>woensdag</v>
      </c>
    </row>
    <row r="1165" spans="1:5" x14ac:dyDescent="0.3">
      <c r="A1165">
        <v>1164</v>
      </c>
      <c r="B1165">
        <f t="shared" si="72"/>
        <v>97</v>
      </c>
      <c r="C1165">
        <f t="shared" si="73"/>
        <v>0</v>
      </c>
      <c r="D1165" s="1">
        <f t="shared" si="74"/>
        <v>35412</v>
      </c>
      <c r="E1165" t="str">
        <f t="shared" si="75"/>
        <v>vrijdag</v>
      </c>
    </row>
    <row r="1166" spans="1:5" x14ac:dyDescent="0.3">
      <c r="A1166">
        <v>1165</v>
      </c>
      <c r="B1166">
        <f t="shared" si="72"/>
        <v>97</v>
      </c>
      <c r="C1166">
        <f t="shared" si="73"/>
        <v>1</v>
      </c>
      <c r="D1166" s="1">
        <f t="shared" si="74"/>
        <v>35443</v>
      </c>
      <c r="E1166" t="str">
        <f t="shared" si="75"/>
        <v>maandag</v>
      </c>
    </row>
    <row r="1167" spans="1:5" x14ac:dyDescent="0.3">
      <c r="A1167">
        <v>1166</v>
      </c>
      <c r="B1167">
        <f t="shared" si="72"/>
        <v>97</v>
      </c>
      <c r="C1167">
        <f t="shared" si="73"/>
        <v>2</v>
      </c>
      <c r="D1167" s="1">
        <f t="shared" si="74"/>
        <v>35474</v>
      </c>
      <c r="E1167" t="str">
        <f t="shared" si="75"/>
        <v>donderdag</v>
      </c>
    </row>
    <row r="1168" spans="1:5" x14ac:dyDescent="0.3">
      <c r="A1168">
        <v>1167</v>
      </c>
      <c r="B1168">
        <f t="shared" si="72"/>
        <v>97</v>
      </c>
      <c r="C1168">
        <f t="shared" si="73"/>
        <v>3</v>
      </c>
      <c r="D1168" s="1">
        <f t="shared" si="74"/>
        <v>35502</v>
      </c>
      <c r="E1168" t="str">
        <f t="shared" si="75"/>
        <v>donderdag</v>
      </c>
    </row>
    <row r="1169" spans="1:5" x14ac:dyDescent="0.3">
      <c r="A1169">
        <v>1168</v>
      </c>
      <c r="B1169">
        <f t="shared" si="72"/>
        <v>97</v>
      </c>
      <c r="C1169">
        <f t="shared" si="73"/>
        <v>4</v>
      </c>
      <c r="D1169" s="1">
        <f t="shared" si="74"/>
        <v>35533</v>
      </c>
      <c r="E1169" t="str">
        <f t="shared" si="75"/>
        <v>zondag</v>
      </c>
    </row>
    <row r="1170" spans="1:5" x14ac:dyDescent="0.3">
      <c r="A1170">
        <v>1169</v>
      </c>
      <c r="B1170">
        <f t="shared" si="72"/>
        <v>97</v>
      </c>
      <c r="C1170">
        <f t="shared" si="73"/>
        <v>5</v>
      </c>
      <c r="D1170" s="1">
        <f t="shared" si="74"/>
        <v>35563</v>
      </c>
      <c r="E1170" t="str">
        <f t="shared" si="75"/>
        <v>dinsdag</v>
      </c>
    </row>
    <row r="1171" spans="1:5" x14ac:dyDescent="0.3">
      <c r="A1171">
        <v>1170</v>
      </c>
      <c r="B1171">
        <f t="shared" si="72"/>
        <v>97</v>
      </c>
      <c r="C1171">
        <f t="shared" si="73"/>
        <v>6</v>
      </c>
      <c r="D1171" s="1">
        <f t="shared" si="74"/>
        <v>35594</v>
      </c>
      <c r="E1171" t="str">
        <f t="shared" si="75"/>
        <v>vrijdag</v>
      </c>
    </row>
    <row r="1172" spans="1:5" x14ac:dyDescent="0.3">
      <c r="A1172">
        <v>1171</v>
      </c>
      <c r="B1172">
        <f t="shared" si="72"/>
        <v>97</v>
      </c>
      <c r="C1172">
        <f t="shared" si="73"/>
        <v>7</v>
      </c>
      <c r="D1172" s="1">
        <f t="shared" si="74"/>
        <v>35624</v>
      </c>
      <c r="E1172" t="str">
        <f t="shared" si="75"/>
        <v>zondag</v>
      </c>
    </row>
    <row r="1173" spans="1:5" x14ac:dyDescent="0.3">
      <c r="A1173">
        <v>1172</v>
      </c>
      <c r="B1173">
        <f t="shared" si="72"/>
        <v>97</v>
      </c>
      <c r="C1173">
        <f t="shared" si="73"/>
        <v>8</v>
      </c>
      <c r="D1173" s="1">
        <f t="shared" si="74"/>
        <v>35655</v>
      </c>
      <c r="E1173" t="str">
        <f t="shared" si="75"/>
        <v>woensdag</v>
      </c>
    </row>
    <row r="1174" spans="1:5" x14ac:dyDescent="0.3">
      <c r="A1174">
        <v>1173</v>
      </c>
      <c r="B1174">
        <f t="shared" si="72"/>
        <v>97</v>
      </c>
      <c r="C1174">
        <f t="shared" si="73"/>
        <v>9</v>
      </c>
      <c r="D1174" s="1">
        <f t="shared" si="74"/>
        <v>35686</v>
      </c>
      <c r="E1174" t="str">
        <f t="shared" si="75"/>
        <v>zaterdag</v>
      </c>
    </row>
    <row r="1175" spans="1:5" x14ac:dyDescent="0.3">
      <c r="A1175">
        <v>1174</v>
      </c>
      <c r="B1175">
        <f t="shared" si="72"/>
        <v>97</v>
      </c>
      <c r="C1175">
        <f t="shared" si="73"/>
        <v>10</v>
      </c>
      <c r="D1175" s="1">
        <f t="shared" si="74"/>
        <v>35716</v>
      </c>
      <c r="E1175" t="str">
        <f t="shared" si="75"/>
        <v>maandag</v>
      </c>
    </row>
    <row r="1176" spans="1:5" x14ac:dyDescent="0.3">
      <c r="A1176">
        <v>1175</v>
      </c>
      <c r="B1176">
        <f t="shared" si="72"/>
        <v>97</v>
      </c>
      <c r="C1176">
        <f t="shared" si="73"/>
        <v>11</v>
      </c>
      <c r="D1176" s="1">
        <f t="shared" si="74"/>
        <v>35747</v>
      </c>
      <c r="E1176" t="str">
        <f t="shared" si="75"/>
        <v>donderdag</v>
      </c>
    </row>
    <row r="1177" spans="1:5" x14ac:dyDescent="0.3">
      <c r="A1177">
        <v>1176</v>
      </c>
      <c r="B1177">
        <f t="shared" si="72"/>
        <v>98</v>
      </c>
      <c r="C1177">
        <f t="shared" si="73"/>
        <v>0</v>
      </c>
      <c r="D1177" s="1">
        <f t="shared" si="74"/>
        <v>35777</v>
      </c>
      <c r="E1177" t="str">
        <f t="shared" si="75"/>
        <v>zaterdag</v>
      </c>
    </row>
    <row r="1178" spans="1:5" x14ac:dyDescent="0.3">
      <c r="A1178">
        <v>1177</v>
      </c>
      <c r="B1178">
        <f t="shared" si="72"/>
        <v>98</v>
      </c>
      <c r="C1178">
        <f t="shared" si="73"/>
        <v>1</v>
      </c>
      <c r="D1178" s="1">
        <f t="shared" si="74"/>
        <v>35808</v>
      </c>
      <c r="E1178" t="str">
        <f t="shared" si="75"/>
        <v>dinsdag</v>
      </c>
    </row>
    <row r="1179" spans="1:5" x14ac:dyDescent="0.3">
      <c r="A1179">
        <v>1178</v>
      </c>
      <c r="B1179">
        <f t="shared" si="72"/>
        <v>98</v>
      </c>
      <c r="C1179">
        <f t="shared" si="73"/>
        <v>2</v>
      </c>
      <c r="D1179" s="1">
        <f t="shared" si="74"/>
        <v>35839</v>
      </c>
      <c r="E1179" t="str">
        <f t="shared" si="75"/>
        <v>vrijdag</v>
      </c>
    </row>
    <row r="1180" spans="1:5" x14ac:dyDescent="0.3">
      <c r="A1180">
        <v>1179</v>
      </c>
      <c r="B1180">
        <f t="shared" si="72"/>
        <v>98</v>
      </c>
      <c r="C1180">
        <f t="shared" si="73"/>
        <v>3</v>
      </c>
      <c r="D1180" s="1">
        <f t="shared" si="74"/>
        <v>35867</v>
      </c>
      <c r="E1180" t="str">
        <f t="shared" si="75"/>
        <v>vrijdag</v>
      </c>
    </row>
    <row r="1181" spans="1:5" x14ac:dyDescent="0.3">
      <c r="A1181">
        <v>1180</v>
      </c>
      <c r="B1181">
        <f t="shared" si="72"/>
        <v>98</v>
      </c>
      <c r="C1181">
        <f t="shared" si="73"/>
        <v>4</v>
      </c>
      <c r="D1181" s="1">
        <f t="shared" si="74"/>
        <v>35898</v>
      </c>
      <c r="E1181" t="str">
        <f t="shared" si="75"/>
        <v>maandag</v>
      </c>
    </row>
    <row r="1182" spans="1:5" x14ac:dyDescent="0.3">
      <c r="A1182">
        <v>1181</v>
      </c>
      <c r="B1182">
        <f t="shared" si="72"/>
        <v>98</v>
      </c>
      <c r="C1182">
        <f t="shared" si="73"/>
        <v>5</v>
      </c>
      <c r="D1182" s="1">
        <f t="shared" si="74"/>
        <v>35928</v>
      </c>
      <c r="E1182" t="str">
        <f t="shared" si="75"/>
        <v>woensdag</v>
      </c>
    </row>
    <row r="1183" spans="1:5" x14ac:dyDescent="0.3">
      <c r="A1183">
        <v>1182</v>
      </c>
      <c r="B1183">
        <f t="shared" si="72"/>
        <v>98</v>
      </c>
      <c r="C1183">
        <f t="shared" si="73"/>
        <v>6</v>
      </c>
      <c r="D1183" s="1">
        <f t="shared" si="74"/>
        <v>35959</v>
      </c>
      <c r="E1183" t="str">
        <f t="shared" si="75"/>
        <v>zaterdag</v>
      </c>
    </row>
    <row r="1184" spans="1:5" x14ac:dyDescent="0.3">
      <c r="A1184">
        <v>1183</v>
      </c>
      <c r="B1184">
        <f t="shared" si="72"/>
        <v>98</v>
      </c>
      <c r="C1184">
        <f t="shared" si="73"/>
        <v>7</v>
      </c>
      <c r="D1184" s="1">
        <f t="shared" si="74"/>
        <v>35989</v>
      </c>
      <c r="E1184" t="str">
        <f t="shared" si="75"/>
        <v>maandag</v>
      </c>
    </row>
    <row r="1185" spans="1:5" x14ac:dyDescent="0.3">
      <c r="A1185">
        <v>1184</v>
      </c>
      <c r="B1185">
        <f t="shared" si="72"/>
        <v>98</v>
      </c>
      <c r="C1185">
        <f t="shared" si="73"/>
        <v>8</v>
      </c>
      <c r="D1185" s="1">
        <f t="shared" si="74"/>
        <v>36020</v>
      </c>
      <c r="E1185" t="str">
        <f t="shared" si="75"/>
        <v>donderdag</v>
      </c>
    </row>
    <row r="1186" spans="1:5" x14ac:dyDescent="0.3">
      <c r="A1186">
        <v>1185</v>
      </c>
      <c r="B1186">
        <f t="shared" si="72"/>
        <v>98</v>
      </c>
      <c r="C1186">
        <f t="shared" si="73"/>
        <v>9</v>
      </c>
      <c r="D1186" s="1">
        <f t="shared" si="74"/>
        <v>36051</v>
      </c>
      <c r="E1186" t="str">
        <f t="shared" si="75"/>
        <v>zondag</v>
      </c>
    </row>
    <row r="1187" spans="1:5" x14ac:dyDescent="0.3">
      <c r="A1187">
        <v>1186</v>
      </c>
      <c r="B1187">
        <f t="shared" si="72"/>
        <v>98</v>
      </c>
      <c r="C1187">
        <f t="shared" si="73"/>
        <v>10</v>
      </c>
      <c r="D1187" s="1">
        <f t="shared" si="74"/>
        <v>36081</v>
      </c>
      <c r="E1187" t="str">
        <f t="shared" si="75"/>
        <v>dinsdag</v>
      </c>
    </row>
    <row r="1188" spans="1:5" x14ac:dyDescent="0.3">
      <c r="A1188">
        <v>1187</v>
      </c>
      <c r="B1188">
        <f t="shared" si="72"/>
        <v>98</v>
      </c>
      <c r="C1188">
        <f t="shared" si="73"/>
        <v>11</v>
      </c>
      <c r="D1188" s="1">
        <f t="shared" si="74"/>
        <v>36112</v>
      </c>
      <c r="E1188" t="str">
        <f t="shared" si="75"/>
        <v>vrijdag</v>
      </c>
    </row>
    <row r="1189" spans="1:5" x14ac:dyDescent="0.3">
      <c r="A1189">
        <v>1188</v>
      </c>
      <c r="B1189">
        <f t="shared" si="72"/>
        <v>99</v>
      </c>
      <c r="C1189">
        <f t="shared" si="73"/>
        <v>0</v>
      </c>
      <c r="D1189" s="1">
        <f t="shared" si="74"/>
        <v>36142</v>
      </c>
      <c r="E1189" t="str">
        <f t="shared" si="75"/>
        <v>zondag</v>
      </c>
    </row>
    <row r="1190" spans="1:5" x14ac:dyDescent="0.3">
      <c r="A1190">
        <v>1189</v>
      </c>
      <c r="B1190">
        <f t="shared" si="72"/>
        <v>99</v>
      </c>
      <c r="C1190">
        <f t="shared" si="73"/>
        <v>1</v>
      </c>
      <c r="D1190" s="1">
        <f t="shared" si="74"/>
        <v>36173</v>
      </c>
      <c r="E1190" t="str">
        <f t="shared" si="75"/>
        <v>woensdag</v>
      </c>
    </row>
    <row r="1191" spans="1:5" x14ac:dyDescent="0.3">
      <c r="A1191">
        <v>1190</v>
      </c>
      <c r="B1191">
        <f t="shared" si="72"/>
        <v>99</v>
      </c>
      <c r="C1191">
        <f t="shared" si="73"/>
        <v>2</v>
      </c>
      <c r="D1191" s="1">
        <f t="shared" si="74"/>
        <v>36204</v>
      </c>
      <c r="E1191" t="str">
        <f t="shared" si="75"/>
        <v>zaterdag</v>
      </c>
    </row>
    <row r="1192" spans="1:5" x14ac:dyDescent="0.3">
      <c r="A1192">
        <v>1191</v>
      </c>
      <c r="B1192">
        <f t="shared" si="72"/>
        <v>99</v>
      </c>
      <c r="C1192">
        <f t="shared" si="73"/>
        <v>3</v>
      </c>
      <c r="D1192" s="1">
        <f t="shared" si="74"/>
        <v>36232</v>
      </c>
      <c r="E1192" t="str">
        <f t="shared" si="75"/>
        <v>zaterdag</v>
      </c>
    </row>
    <row r="1193" spans="1:5" x14ac:dyDescent="0.3">
      <c r="A1193">
        <v>1192</v>
      </c>
      <c r="B1193">
        <f t="shared" si="72"/>
        <v>99</v>
      </c>
      <c r="C1193">
        <f t="shared" si="73"/>
        <v>4</v>
      </c>
      <c r="D1193" s="1">
        <f t="shared" si="74"/>
        <v>36263</v>
      </c>
      <c r="E1193" t="str">
        <f t="shared" si="75"/>
        <v>dinsdag</v>
      </c>
    </row>
    <row r="1194" spans="1:5" x14ac:dyDescent="0.3">
      <c r="A1194">
        <v>1193</v>
      </c>
      <c r="B1194">
        <f t="shared" si="72"/>
        <v>99</v>
      </c>
      <c r="C1194">
        <f t="shared" si="73"/>
        <v>5</v>
      </c>
      <c r="D1194" s="1">
        <f t="shared" si="74"/>
        <v>36293</v>
      </c>
      <c r="E1194" t="str">
        <f t="shared" si="75"/>
        <v>donderdag</v>
      </c>
    </row>
    <row r="1195" spans="1:5" x14ac:dyDescent="0.3">
      <c r="A1195">
        <v>1194</v>
      </c>
      <c r="B1195">
        <f t="shared" si="72"/>
        <v>99</v>
      </c>
      <c r="C1195">
        <f t="shared" si="73"/>
        <v>6</v>
      </c>
      <c r="D1195" s="1">
        <f t="shared" si="74"/>
        <v>36324</v>
      </c>
      <c r="E1195" t="str">
        <f t="shared" si="75"/>
        <v>zondag</v>
      </c>
    </row>
    <row r="1196" spans="1:5" x14ac:dyDescent="0.3">
      <c r="A1196">
        <v>1195</v>
      </c>
      <c r="B1196">
        <f t="shared" si="72"/>
        <v>99</v>
      </c>
      <c r="C1196">
        <f t="shared" si="73"/>
        <v>7</v>
      </c>
      <c r="D1196" s="1">
        <f t="shared" si="74"/>
        <v>36354</v>
      </c>
      <c r="E1196" t="str">
        <f t="shared" si="75"/>
        <v>dinsdag</v>
      </c>
    </row>
    <row r="1197" spans="1:5" x14ac:dyDescent="0.3">
      <c r="A1197">
        <v>1196</v>
      </c>
      <c r="B1197">
        <f t="shared" si="72"/>
        <v>99</v>
      </c>
      <c r="C1197">
        <f t="shared" si="73"/>
        <v>8</v>
      </c>
      <c r="D1197" s="1">
        <f t="shared" si="74"/>
        <v>36385</v>
      </c>
      <c r="E1197" t="str">
        <f t="shared" si="75"/>
        <v>vrijdag</v>
      </c>
    </row>
    <row r="1198" spans="1:5" x14ac:dyDescent="0.3">
      <c r="A1198">
        <v>1197</v>
      </c>
      <c r="B1198">
        <f t="shared" si="72"/>
        <v>99</v>
      </c>
      <c r="C1198">
        <f t="shared" si="73"/>
        <v>9</v>
      </c>
      <c r="D1198" s="1">
        <f t="shared" si="74"/>
        <v>36416</v>
      </c>
      <c r="E1198" t="str">
        <f t="shared" si="75"/>
        <v>maandag</v>
      </c>
    </row>
    <row r="1199" spans="1:5" x14ac:dyDescent="0.3">
      <c r="A1199">
        <v>1198</v>
      </c>
      <c r="B1199">
        <f t="shared" si="72"/>
        <v>99</v>
      </c>
      <c r="C1199">
        <f t="shared" si="73"/>
        <v>10</v>
      </c>
      <c r="D1199" s="1">
        <f t="shared" si="74"/>
        <v>36446</v>
      </c>
      <c r="E1199" t="str">
        <f t="shared" si="75"/>
        <v>woensdag</v>
      </c>
    </row>
    <row r="1200" spans="1:5" x14ac:dyDescent="0.3">
      <c r="A1200">
        <v>1199</v>
      </c>
      <c r="B1200">
        <f t="shared" si="72"/>
        <v>99</v>
      </c>
      <c r="C1200">
        <f t="shared" si="73"/>
        <v>11</v>
      </c>
      <c r="D1200" s="1">
        <f t="shared" si="74"/>
        <v>36477</v>
      </c>
      <c r="E1200" t="str">
        <f t="shared" si="75"/>
        <v>zaterdag</v>
      </c>
    </row>
    <row r="1201" spans="1:5" x14ac:dyDescent="0.3">
      <c r="A1201">
        <v>1200</v>
      </c>
      <c r="B1201">
        <f t="shared" si="72"/>
        <v>100</v>
      </c>
      <c r="C1201">
        <f t="shared" si="73"/>
        <v>0</v>
      </c>
      <c r="D1201" s="1">
        <f t="shared" si="74"/>
        <v>36507</v>
      </c>
      <c r="E1201" t="str">
        <f t="shared" si="75"/>
        <v>maandag</v>
      </c>
    </row>
    <row r="1202" spans="1:5" x14ac:dyDescent="0.3">
      <c r="A1202">
        <v>1201</v>
      </c>
      <c r="B1202">
        <f t="shared" si="72"/>
        <v>100</v>
      </c>
      <c r="C1202">
        <f t="shared" si="73"/>
        <v>1</v>
      </c>
      <c r="D1202" s="1">
        <f t="shared" si="74"/>
        <v>36538</v>
      </c>
      <c r="E1202" t="str">
        <f t="shared" si="75"/>
        <v>donderdag</v>
      </c>
    </row>
    <row r="1203" spans="1:5" x14ac:dyDescent="0.3">
      <c r="A1203">
        <v>1202</v>
      </c>
      <c r="B1203">
        <f t="shared" si="72"/>
        <v>100</v>
      </c>
      <c r="C1203">
        <f t="shared" si="73"/>
        <v>2</v>
      </c>
      <c r="D1203" s="1">
        <f t="shared" si="74"/>
        <v>36569</v>
      </c>
      <c r="E1203" t="str">
        <f t="shared" si="75"/>
        <v>zondag</v>
      </c>
    </row>
    <row r="1204" spans="1:5" x14ac:dyDescent="0.3">
      <c r="A1204">
        <v>1203</v>
      </c>
      <c r="B1204">
        <f t="shared" si="72"/>
        <v>100</v>
      </c>
      <c r="C1204">
        <f t="shared" si="73"/>
        <v>3</v>
      </c>
      <c r="D1204" s="1">
        <f t="shared" si="74"/>
        <v>36598</v>
      </c>
      <c r="E1204" t="str">
        <f t="shared" si="75"/>
        <v>maandag</v>
      </c>
    </row>
    <row r="1205" spans="1:5" x14ac:dyDescent="0.3">
      <c r="A1205">
        <v>1204</v>
      </c>
      <c r="B1205">
        <f t="shared" si="72"/>
        <v>100</v>
      </c>
      <c r="C1205">
        <f t="shared" si="73"/>
        <v>4</v>
      </c>
      <c r="D1205" s="1">
        <f t="shared" si="74"/>
        <v>36629</v>
      </c>
      <c r="E1205" t="str">
        <f t="shared" si="75"/>
        <v>donderdag</v>
      </c>
    </row>
    <row r="1206" spans="1:5" x14ac:dyDescent="0.3">
      <c r="A1206">
        <v>1205</v>
      </c>
      <c r="B1206">
        <f t="shared" si="72"/>
        <v>100</v>
      </c>
      <c r="C1206">
        <f t="shared" si="73"/>
        <v>5</v>
      </c>
      <c r="D1206" s="1">
        <f t="shared" si="74"/>
        <v>36659</v>
      </c>
      <c r="E1206" t="str">
        <f t="shared" si="75"/>
        <v>zaterdag</v>
      </c>
    </row>
    <row r="1207" spans="1:5" x14ac:dyDescent="0.3">
      <c r="A1207">
        <v>1206</v>
      </c>
      <c r="B1207">
        <f t="shared" si="72"/>
        <v>100</v>
      </c>
      <c r="C1207">
        <f t="shared" si="73"/>
        <v>6</v>
      </c>
      <c r="D1207" s="1">
        <f t="shared" si="74"/>
        <v>36690</v>
      </c>
      <c r="E1207" t="str">
        <f t="shared" si="75"/>
        <v>dinsdag</v>
      </c>
    </row>
    <row r="1208" spans="1:5" x14ac:dyDescent="0.3">
      <c r="A1208">
        <v>1207</v>
      </c>
      <c r="B1208">
        <f t="shared" si="72"/>
        <v>100</v>
      </c>
      <c r="C1208">
        <f t="shared" si="73"/>
        <v>7</v>
      </c>
      <c r="D1208" s="1">
        <f t="shared" si="74"/>
        <v>36720</v>
      </c>
      <c r="E1208" t="str">
        <f t="shared" si="75"/>
        <v>donderdag</v>
      </c>
    </row>
    <row r="1209" spans="1:5" x14ac:dyDescent="0.3">
      <c r="A1209">
        <v>1208</v>
      </c>
      <c r="B1209">
        <f t="shared" si="72"/>
        <v>100</v>
      </c>
      <c r="C1209">
        <f t="shared" si="73"/>
        <v>8</v>
      </c>
      <c r="D1209" s="1">
        <f t="shared" si="74"/>
        <v>36751</v>
      </c>
      <c r="E1209" t="str">
        <f t="shared" si="75"/>
        <v>zondag</v>
      </c>
    </row>
    <row r="1210" spans="1:5" x14ac:dyDescent="0.3">
      <c r="A1210">
        <v>1209</v>
      </c>
      <c r="B1210">
        <f t="shared" si="72"/>
        <v>100</v>
      </c>
      <c r="C1210">
        <f t="shared" si="73"/>
        <v>9</v>
      </c>
      <c r="D1210" s="1">
        <f t="shared" si="74"/>
        <v>36782</v>
      </c>
      <c r="E1210" t="str">
        <f t="shared" si="75"/>
        <v>woensdag</v>
      </c>
    </row>
    <row r="1211" spans="1:5" x14ac:dyDescent="0.3">
      <c r="A1211">
        <v>1210</v>
      </c>
      <c r="B1211">
        <f t="shared" si="72"/>
        <v>100</v>
      </c>
      <c r="C1211">
        <f t="shared" si="73"/>
        <v>10</v>
      </c>
      <c r="D1211" s="1">
        <f t="shared" si="74"/>
        <v>36812</v>
      </c>
      <c r="E1211" t="str">
        <f t="shared" si="75"/>
        <v>vrijdag</v>
      </c>
    </row>
    <row r="1212" spans="1:5" x14ac:dyDescent="0.3">
      <c r="A1212">
        <v>1211</v>
      </c>
      <c r="B1212">
        <f t="shared" si="72"/>
        <v>100</v>
      </c>
      <c r="C1212">
        <f t="shared" si="73"/>
        <v>11</v>
      </c>
      <c r="D1212" s="1">
        <f t="shared" si="74"/>
        <v>36843</v>
      </c>
      <c r="E1212" t="str">
        <f t="shared" si="75"/>
        <v>maandag</v>
      </c>
    </row>
    <row r="1213" spans="1:5" x14ac:dyDescent="0.3">
      <c r="A1213">
        <v>1212</v>
      </c>
      <c r="B1213">
        <f t="shared" si="72"/>
        <v>101</v>
      </c>
      <c r="C1213">
        <f t="shared" si="73"/>
        <v>0</v>
      </c>
      <c r="D1213" s="1">
        <f t="shared" si="74"/>
        <v>36873</v>
      </c>
      <c r="E1213" t="str">
        <f t="shared" si="75"/>
        <v>woensdag</v>
      </c>
    </row>
    <row r="1214" spans="1:5" x14ac:dyDescent="0.3">
      <c r="A1214">
        <v>1213</v>
      </c>
      <c r="B1214">
        <f t="shared" si="72"/>
        <v>101</v>
      </c>
      <c r="C1214">
        <f t="shared" si="73"/>
        <v>1</v>
      </c>
      <c r="D1214" s="1">
        <f t="shared" si="74"/>
        <v>36904</v>
      </c>
      <c r="E1214" t="str">
        <f t="shared" si="75"/>
        <v>zaterdag</v>
      </c>
    </row>
    <row r="1215" spans="1:5" x14ac:dyDescent="0.3">
      <c r="A1215">
        <v>1214</v>
      </c>
      <c r="B1215">
        <f t="shared" si="72"/>
        <v>101</v>
      </c>
      <c r="C1215">
        <f t="shared" si="73"/>
        <v>2</v>
      </c>
      <c r="D1215" s="1">
        <f t="shared" si="74"/>
        <v>36935</v>
      </c>
      <c r="E1215" t="str">
        <f t="shared" si="75"/>
        <v>dinsdag</v>
      </c>
    </row>
    <row r="1216" spans="1:5" x14ac:dyDescent="0.3">
      <c r="A1216">
        <v>1215</v>
      </c>
      <c r="B1216">
        <f t="shared" si="72"/>
        <v>101</v>
      </c>
      <c r="C1216">
        <f t="shared" si="73"/>
        <v>3</v>
      </c>
      <c r="D1216" s="1">
        <f t="shared" si="74"/>
        <v>36963</v>
      </c>
      <c r="E1216" t="str">
        <f t="shared" si="75"/>
        <v>dinsdag</v>
      </c>
    </row>
    <row r="1217" spans="1:5" x14ac:dyDescent="0.3">
      <c r="A1217">
        <v>1216</v>
      </c>
      <c r="B1217">
        <f t="shared" si="72"/>
        <v>101</v>
      </c>
      <c r="C1217">
        <f t="shared" si="73"/>
        <v>4</v>
      </c>
      <c r="D1217" s="1">
        <f t="shared" si="74"/>
        <v>36994</v>
      </c>
      <c r="E1217" t="str">
        <f t="shared" si="75"/>
        <v>vrijdag</v>
      </c>
    </row>
    <row r="1218" spans="1:5" x14ac:dyDescent="0.3">
      <c r="A1218">
        <v>1217</v>
      </c>
      <c r="B1218">
        <f t="shared" si="72"/>
        <v>101</v>
      </c>
      <c r="C1218">
        <f t="shared" si="73"/>
        <v>5</v>
      </c>
      <c r="D1218" s="1">
        <f t="shared" si="74"/>
        <v>37024</v>
      </c>
      <c r="E1218" t="str">
        <f t="shared" si="75"/>
        <v>zondag</v>
      </c>
    </row>
    <row r="1219" spans="1:5" x14ac:dyDescent="0.3">
      <c r="A1219">
        <v>1218</v>
      </c>
      <c r="B1219">
        <f t="shared" ref="B1219:B1282" si="76">INT(A1219/12)</f>
        <v>101</v>
      </c>
      <c r="C1219">
        <f t="shared" ref="C1219:C1272" si="77">A1219-B1219*12</f>
        <v>6</v>
      </c>
      <c r="D1219" s="1">
        <f t="shared" ref="D1219:D1282" si="78">DATE(1900+B1219,C1219,13)</f>
        <v>37055</v>
      </c>
      <c r="E1219" t="str">
        <f t="shared" ref="E1219:E1282" si="79">TEXT(D1219,"ddddd")</f>
        <v>woensdag</v>
      </c>
    </row>
    <row r="1220" spans="1:5" x14ac:dyDescent="0.3">
      <c r="A1220">
        <v>1219</v>
      </c>
      <c r="B1220">
        <f t="shared" si="76"/>
        <v>101</v>
      </c>
      <c r="C1220">
        <f t="shared" si="77"/>
        <v>7</v>
      </c>
      <c r="D1220" s="1">
        <f t="shared" si="78"/>
        <v>37085</v>
      </c>
      <c r="E1220" t="str">
        <f t="shared" si="79"/>
        <v>vrijdag</v>
      </c>
    </row>
    <row r="1221" spans="1:5" x14ac:dyDescent="0.3">
      <c r="A1221">
        <v>1220</v>
      </c>
      <c r="B1221">
        <f t="shared" si="76"/>
        <v>101</v>
      </c>
      <c r="C1221">
        <f t="shared" si="77"/>
        <v>8</v>
      </c>
      <c r="D1221" s="1">
        <f t="shared" si="78"/>
        <v>37116</v>
      </c>
      <c r="E1221" t="str">
        <f t="shared" si="79"/>
        <v>maandag</v>
      </c>
    </row>
    <row r="1222" spans="1:5" x14ac:dyDescent="0.3">
      <c r="A1222">
        <v>1221</v>
      </c>
      <c r="B1222">
        <f t="shared" si="76"/>
        <v>101</v>
      </c>
      <c r="C1222">
        <f t="shared" si="77"/>
        <v>9</v>
      </c>
      <c r="D1222" s="1">
        <f t="shared" si="78"/>
        <v>37147</v>
      </c>
      <c r="E1222" t="str">
        <f t="shared" si="79"/>
        <v>donderdag</v>
      </c>
    </row>
    <row r="1223" spans="1:5" x14ac:dyDescent="0.3">
      <c r="A1223">
        <v>1222</v>
      </c>
      <c r="B1223">
        <f t="shared" si="76"/>
        <v>101</v>
      </c>
      <c r="C1223">
        <f t="shared" si="77"/>
        <v>10</v>
      </c>
      <c r="D1223" s="1">
        <f t="shared" si="78"/>
        <v>37177</v>
      </c>
      <c r="E1223" t="str">
        <f t="shared" si="79"/>
        <v>zaterdag</v>
      </c>
    </row>
    <row r="1224" spans="1:5" x14ac:dyDescent="0.3">
      <c r="A1224">
        <v>1223</v>
      </c>
      <c r="B1224">
        <f t="shared" si="76"/>
        <v>101</v>
      </c>
      <c r="C1224">
        <f t="shared" si="77"/>
        <v>11</v>
      </c>
      <c r="D1224" s="1">
        <f t="shared" si="78"/>
        <v>37208</v>
      </c>
      <c r="E1224" t="str">
        <f t="shared" si="79"/>
        <v>dinsdag</v>
      </c>
    </row>
    <row r="1225" spans="1:5" x14ac:dyDescent="0.3">
      <c r="A1225">
        <v>1224</v>
      </c>
      <c r="B1225">
        <f t="shared" si="76"/>
        <v>102</v>
      </c>
      <c r="C1225">
        <f t="shared" si="77"/>
        <v>0</v>
      </c>
      <c r="D1225" s="1">
        <f t="shared" si="78"/>
        <v>37238</v>
      </c>
      <c r="E1225" t="str">
        <f t="shared" si="79"/>
        <v>donderdag</v>
      </c>
    </row>
    <row r="1226" spans="1:5" x14ac:dyDescent="0.3">
      <c r="A1226">
        <v>1225</v>
      </c>
      <c r="B1226">
        <f t="shared" si="76"/>
        <v>102</v>
      </c>
      <c r="C1226">
        <f t="shared" si="77"/>
        <v>1</v>
      </c>
      <c r="D1226" s="1">
        <f t="shared" si="78"/>
        <v>37269</v>
      </c>
      <c r="E1226" t="str">
        <f t="shared" si="79"/>
        <v>zondag</v>
      </c>
    </row>
    <row r="1227" spans="1:5" x14ac:dyDescent="0.3">
      <c r="A1227">
        <v>1226</v>
      </c>
      <c r="B1227">
        <f t="shared" si="76"/>
        <v>102</v>
      </c>
      <c r="C1227">
        <f t="shared" si="77"/>
        <v>2</v>
      </c>
      <c r="D1227" s="1">
        <f t="shared" si="78"/>
        <v>37300</v>
      </c>
      <c r="E1227" t="str">
        <f t="shared" si="79"/>
        <v>woensdag</v>
      </c>
    </row>
    <row r="1228" spans="1:5" x14ac:dyDescent="0.3">
      <c r="A1228">
        <v>1227</v>
      </c>
      <c r="B1228">
        <f t="shared" si="76"/>
        <v>102</v>
      </c>
      <c r="C1228">
        <f t="shared" si="77"/>
        <v>3</v>
      </c>
      <c r="D1228" s="1">
        <f t="shared" si="78"/>
        <v>37328</v>
      </c>
      <c r="E1228" t="str">
        <f t="shared" si="79"/>
        <v>woensdag</v>
      </c>
    </row>
    <row r="1229" spans="1:5" x14ac:dyDescent="0.3">
      <c r="A1229">
        <v>1228</v>
      </c>
      <c r="B1229">
        <f t="shared" si="76"/>
        <v>102</v>
      </c>
      <c r="C1229">
        <f t="shared" si="77"/>
        <v>4</v>
      </c>
      <c r="D1229" s="1">
        <f t="shared" si="78"/>
        <v>37359</v>
      </c>
      <c r="E1229" t="str">
        <f t="shared" si="79"/>
        <v>zaterdag</v>
      </c>
    </row>
    <row r="1230" spans="1:5" x14ac:dyDescent="0.3">
      <c r="A1230">
        <v>1229</v>
      </c>
      <c r="B1230">
        <f t="shared" si="76"/>
        <v>102</v>
      </c>
      <c r="C1230">
        <f t="shared" si="77"/>
        <v>5</v>
      </c>
      <c r="D1230" s="1">
        <f t="shared" si="78"/>
        <v>37389</v>
      </c>
      <c r="E1230" t="str">
        <f t="shared" si="79"/>
        <v>maandag</v>
      </c>
    </row>
    <row r="1231" spans="1:5" x14ac:dyDescent="0.3">
      <c r="A1231">
        <v>1230</v>
      </c>
      <c r="B1231">
        <f t="shared" si="76"/>
        <v>102</v>
      </c>
      <c r="C1231">
        <f t="shared" si="77"/>
        <v>6</v>
      </c>
      <c r="D1231" s="1">
        <f t="shared" si="78"/>
        <v>37420</v>
      </c>
      <c r="E1231" t="str">
        <f t="shared" si="79"/>
        <v>donderdag</v>
      </c>
    </row>
    <row r="1232" spans="1:5" x14ac:dyDescent="0.3">
      <c r="A1232">
        <v>1231</v>
      </c>
      <c r="B1232">
        <f t="shared" si="76"/>
        <v>102</v>
      </c>
      <c r="C1232">
        <f t="shared" si="77"/>
        <v>7</v>
      </c>
      <c r="D1232" s="1">
        <f t="shared" si="78"/>
        <v>37450</v>
      </c>
      <c r="E1232" t="str">
        <f t="shared" si="79"/>
        <v>zaterdag</v>
      </c>
    </row>
    <row r="1233" spans="1:5" x14ac:dyDescent="0.3">
      <c r="A1233">
        <v>1232</v>
      </c>
      <c r="B1233">
        <f t="shared" si="76"/>
        <v>102</v>
      </c>
      <c r="C1233">
        <f t="shared" si="77"/>
        <v>8</v>
      </c>
      <c r="D1233" s="1">
        <f t="shared" si="78"/>
        <v>37481</v>
      </c>
      <c r="E1233" t="str">
        <f t="shared" si="79"/>
        <v>dinsdag</v>
      </c>
    </row>
    <row r="1234" spans="1:5" x14ac:dyDescent="0.3">
      <c r="A1234">
        <v>1233</v>
      </c>
      <c r="B1234">
        <f t="shared" si="76"/>
        <v>102</v>
      </c>
      <c r="C1234">
        <f t="shared" si="77"/>
        <v>9</v>
      </c>
      <c r="D1234" s="1">
        <f t="shared" si="78"/>
        <v>37512</v>
      </c>
      <c r="E1234" t="str">
        <f t="shared" si="79"/>
        <v>vrijdag</v>
      </c>
    </row>
    <row r="1235" spans="1:5" x14ac:dyDescent="0.3">
      <c r="A1235">
        <v>1234</v>
      </c>
      <c r="B1235">
        <f t="shared" si="76"/>
        <v>102</v>
      </c>
      <c r="C1235">
        <f t="shared" si="77"/>
        <v>10</v>
      </c>
      <c r="D1235" s="1">
        <f t="shared" si="78"/>
        <v>37542</v>
      </c>
      <c r="E1235" t="str">
        <f t="shared" si="79"/>
        <v>zondag</v>
      </c>
    </row>
    <row r="1236" spans="1:5" x14ac:dyDescent="0.3">
      <c r="A1236">
        <v>1235</v>
      </c>
      <c r="B1236">
        <f t="shared" si="76"/>
        <v>102</v>
      </c>
      <c r="C1236">
        <f t="shared" si="77"/>
        <v>11</v>
      </c>
      <c r="D1236" s="1">
        <f t="shared" si="78"/>
        <v>37573</v>
      </c>
      <c r="E1236" t="str">
        <f t="shared" si="79"/>
        <v>woensdag</v>
      </c>
    </row>
    <row r="1237" spans="1:5" x14ac:dyDescent="0.3">
      <c r="A1237">
        <v>1236</v>
      </c>
      <c r="B1237">
        <f t="shared" si="76"/>
        <v>103</v>
      </c>
      <c r="C1237">
        <f t="shared" si="77"/>
        <v>0</v>
      </c>
      <c r="D1237" s="1">
        <f t="shared" si="78"/>
        <v>37603</v>
      </c>
      <c r="E1237" t="str">
        <f t="shared" si="79"/>
        <v>vrijdag</v>
      </c>
    </row>
    <row r="1238" spans="1:5" x14ac:dyDescent="0.3">
      <c r="A1238">
        <v>1237</v>
      </c>
      <c r="B1238">
        <f t="shared" si="76"/>
        <v>103</v>
      </c>
      <c r="C1238">
        <f t="shared" si="77"/>
        <v>1</v>
      </c>
      <c r="D1238" s="1">
        <f t="shared" si="78"/>
        <v>37634</v>
      </c>
      <c r="E1238" t="str">
        <f t="shared" si="79"/>
        <v>maandag</v>
      </c>
    </row>
    <row r="1239" spans="1:5" x14ac:dyDescent="0.3">
      <c r="A1239">
        <v>1238</v>
      </c>
      <c r="B1239">
        <f t="shared" si="76"/>
        <v>103</v>
      </c>
      <c r="C1239">
        <f t="shared" si="77"/>
        <v>2</v>
      </c>
      <c r="D1239" s="1">
        <f t="shared" si="78"/>
        <v>37665</v>
      </c>
      <c r="E1239" t="str">
        <f t="shared" si="79"/>
        <v>donderdag</v>
      </c>
    </row>
    <row r="1240" spans="1:5" x14ac:dyDescent="0.3">
      <c r="A1240">
        <v>1239</v>
      </c>
      <c r="B1240">
        <f t="shared" si="76"/>
        <v>103</v>
      </c>
      <c r="C1240">
        <f t="shared" si="77"/>
        <v>3</v>
      </c>
      <c r="D1240" s="1">
        <f t="shared" si="78"/>
        <v>37693</v>
      </c>
      <c r="E1240" t="str">
        <f t="shared" si="79"/>
        <v>donderdag</v>
      </c>
    </row>
    <row r="1241" spans="1:5" x14ac:dyDescent="0.3">
      <c r="A1241">
        <v>1240</v>
      </c>
      <c r="B1241">
        <f t="shared" si="76"/>
        <v>103</v>
      </c>
      <c r="C1241">
        <f t="shared" si="77"/>
        <v>4</v>
      </c>
      <c r="D1241" s="1">
        <f t="shared" si="78"/>
        <v>37724</v>
      </c>
      <c r="E1241" t="str">
        <f t="shared" si="79"/>
        <v>zondag</v>
      </c>
    </row>
    <row r="1242" spans="1:5" x14ac:dyDescent="0.3">
      <c r="A1242">
        <v>1241</v>
      </c>
      <c r="B1242">
        <f t="shared" si="76"/>
        <v>103</v>
      </c>
      <c r="C1242">
        <f t="shared" si="77"/>
        <v>5</v>
      </c>
      <c r="D1242" s="1">
        <f t="shared" si="78"/>
        <v>37754</v>
      </c>
      <c r="E1242" t="str">
        <f t="shared" si="79"/>
        <v>dinsdag</v>
      </c>
    </row>
    <row r="1243" spans="1:5" x14ac:dyDescent="0.3">
      <c r="A1243">
        <v>1242</v>
      </c>
      <c r="B1243">
        <f t="shared" si="76"/>
        <v>103</v>
      </c>
      <c r="C1243">
        <f t="shared" si="77"/>
        <v>6</v>
      </c>
      <c r="D1243" s="1">
        <f t="shared" si="78"/>
        <v>37785</v>
      </c>
      <c r="E1243" t="str">
        <f t="shared" si="79"/>
        <v>vrijdag</v>
      </c>
    </row>
    <row r="1244" spans="1:5" x14ac:dyDescent="0.3">
      <c r="A1244">
        <v>1243</v>
      </c>
      <c r="B1244">
        <f t="shared" si="76"/>
        <v>103</v>
      </c>
      <c r="C1244">
        <f t="shared" si="77"/>
        <v>7</v>
      </c>
      <c r="D1244" s="1">
        <f t="shared" si="78"/>
        <v>37815</v>
      </c>
      <c r="E1244" t="str">
        <f t="shared" si="79"/>
        <v>zondag</v>
      </c>
    </row>
    <row r="1245" spans="1:5" x14ac:dyDescent="0.3">
      <c r="A1245">
        <v>1244</v>
      </c>
      <c r="B1245">
        <f t="shared" si="76"/>
        <v>103</v>
      </c>
      <c r="C1245">
        <f t="shared" si="77"/>
        <v>8</v>
      </c>
      <c r="D1245" s="1">
        <f t="shared" si="78"/>
        <v>37846</v>
      </c>
      <c r="E1245" t="str">
        <f t="shared" si="79"/>
        <v>woensdag</v>
      </c>
    </row>
    <row r="1246" spans="1:5" x14ac:dyDescent="0.3">
      <c r="A1246">
        <v>1245</v>
      </c>
      <c r="B1246">
        <f t="shared" si="76"/>
        <v>103</v>
      </c>
      <c r="C1246">
        <f t="shared" si="77"/>
        <v>9</v>
      </c>
      <c r="D1246" s="1">
        <f t="shared" si="78"/>
        <v>37877</v>
      </c>
      <c r="E1246" t="str">
        <f t="shared" si="79"/>
        <v>zaterdag</v>
      </c>
    </row>
    <row r="1247" spans="1:5" x14ac:dyDescent="0.3">
      <c r="A1247">
        <v>1246</v>
      </c>
      <c r="B1247">
        <f t="shared" si="76"/>
        <v>103</v>
      </c>
      <c r="C1247">
        <f t="shared" si="77"/>
        <v>10</v>
      </c>
      <c r="D1247" s="1">
        <f t="shared" si="78"/>
        <v>37907</v>
      </c>
      <c r="E1247" t="str">
        <f t="shared" si="79"/>
        <v>maandag</v>
      </c>
    </row>
    <row r="1248" spans="1:5" x14ac:dyDescent="0.3">
      <c r="A1248">
        <v>1247</v>
      </c>
      <c r="B1248">
        <f t="shared" si="76"/>
        <v>103</v>
      </c>
      <c r="C1248">
        <f t="shared" si="77"/>
        <v>11</v>
      </c>
      <c r="D1248" s="1">
        <f t="shared" si="78"/>
        <v>37938</v>
      </c>
      <c r="E1248" t="str">
        <f t="shared" si="79"/>
        <v>donderdag</v>
      </c>
    </row>
    <row r="1249" spans="1:5" x14ac:dyDescent="0.3">
      <c r="A1249">
        <v>1248</v>
      </c>
      <c r="B1249">
        <f t="shared" si="76"/>
        <v>104</v>
      </c>
      <c r="C1249">
        <f t="shared" si="77"/>
        <v>0</v>
      </c>
      <c r="D1249" s="1">
        <f t="shared" si="78"/>
        <v>37968</v>
      </c>
      <c r="E1249" t="str">
        <f t="shared" si="79"/>
        <v>zaterdag</v>
      </c>
    </row>
    <row r="1250" spans="1:5" x14ac:dyDescent="0.3">
      <c r="A1250">
        <v>1249</v>
      </c>
      <c r="B1250">
        <f t="shared" si="76"/>
        <v>104</v>
      </c>
      <c r="C1250">
        <f t="shared" si="77"/>
        <v>1</v>
      </c>
      <c r="D1250" s="1">
        <f t="shared" si="78"/>
        <v>37999</v>
      </c>
      <c r="E1250" t="str">
        <f t="shared" si="79"/>
        <v>dinsdag</v>
      </c>
    </row>
    <row r="1251" spans="1:5" x14ac:dyDescent="0.3">
      <c r="A1251">
        <v>1250</v>
      </c>
      <c r="B1251">
        <f t="shared" si="76"/>
        <v>104</v>
      </c>
      <c r="C1251">
        <f t="shared" si="77"/>
        <v>2</v>
      </c>
      <c r="D1251" s="1">
        <f t="shared" si="78"/>
        <v>38030</v>
      </c>
      <c r="E1251" t="str">
        <f t="shared" si="79"/>
        <v>vrijdag</v>
      </c>
    </row>
    <row r="1252" spans="1:5" x14ac:dyDescent="0.3">
      <c r="A1252">
        <v>1251</v>
      </c>
      <c r="B1252">
        <f t="shared" si="76"/>
        <v>104</v>
      </c>
      <c r="C1252">
        <f t="shared" si="77"/>
        <v>3</v>
      </c>
      <c r="D1252" s="1">
        <f t="shared" si="78"/>
        <v>38059</v>
      </c>
      <c r="E1252" t="str">
        <f t="shared" si="79"/>
        <v>zaterdag</v>
      </c>
    </row>
    <row r="1253" spans="1:5" x14ac:dyDescent="0.3">
      <c r="A1253">
        <v>1252</v>
      </c>
      <c r="B1253">
        <f t="shared" si="76"/>
        <v>104</v>
      </c>
      <c r="C1253">
        <f t="shared" si="77"/>
        <v>4</v>
      </c>
      <c r="D1253" s="1">
        <f t="shared" si="78"/>
        <v>38090</v>
      </c>
      <c r="E1253" t="str">
        <f t="shared" si="79"/>
        <v>dinsdag</v>
      </c>
    </row>
    <row r="1254" spans="1:5" x14ac:dyDescent="0.3">
      <c r="A1254">
        <v>1253</v>
      </c>
      <c r="B1254">
        <f t="shared" si="76"/>
        <v>104</v>
      </c>
      <c r="C1254">
        <f t="shared" si="77"/>
        <v>5</v>
      </c>
      <c r="D1254" s="1">
        <f t="shared" si="78"/>
        <v>38120</v>
      </c>
      <c r="E1254" t="str">
        <f t="shared" si="79"/>
        <v>donderdag</v>
      </c>
    </row>
    <row r="1255" spans="1:5" x14ac:dyDescent="0.3">
      <c r="A1255">
        <v>1254</v>
      </c>
      <c r="B1255">
        <f t="shared" si="76"/>
        <v>104</v>
      </c>
      <c r="C1255">
        <f t="shared" si="77"/>
        <v>6</v>
      </c>
      <c r="D1255" s="1">
        <f t="shared" si="78"/>
        <v>38151</v>
      </c>
      <c r="E1255" t="str">
        <f t="shared" si="79"/>
        <v>zondag</v>
      </c>
    </row>
    <row r="1256" spans="1:5" x14ac:dyDescent="0.3">
      <c r="A1256">
        <v>1255</v>
      </c>
      <c r="B1256">
        <f t="shared" si="76"/>
        <v>104</v>
      </c>
      <c r="C1256">
        <f t="shared" si="77"/>
        <v>7</v>
      </c>
      <c r="D1256" s="1">
        <f t="shared" si="78"/>
        <v>38181</v>
      </c>
      <c r="E1256" t="str">
        <f t="shared" si="79"/>
        <v>dinsdag</v>
      </c>
    </row>
    <row r="1257" spans="1:5" x14ac:dyDescent="0.3">
      <c r="A1257">
        <v>1256</v>
      </c>
      <c r="B1257">
        <f t="shared" si="76"/>
        <v>104</v>
      </c>
      <c r="C1257">
        <f t="shared" si="77"/>
        <v>8</v>
      </c>
      <c r="D1257" s="1">
        <f t="shared" si="78"/>
        <v>38212</v>
      </c>
      <c r="E1257" t="str">
        <f t="shared" si="79"/>
        <v>vrijdag</v>
      </c>
    </row>
    <row r="1258" spans="1:5" x14ac:dyDescent="0.3">
      <c r="A1258">
        <v>1257</v>
      </c>
      <c r="B1258">
        <f t="shared" si="76"/>
        <v>104</v>
      </c>
      <c r="C1258">
        <f t="shared" si="77"/>
        <v>9</v>
      </c>
      <c r="D1258" s="1">
        <f t="shared" si="78"/>
        <v>38243</v>
      </c>
      <c r="E1258" t="str">
        <f t="shared" si="79"/>
        <v>maandag</v>
      </c>
    </row>
    <row r="1259" spans="1:5" x14ac:dyDescent="0.3">
      <c r="A1259">
        <v>1258</v>
      </c>
      <c r="B1259">
        <f t="shared" si="76"/>
        <v>104</v>
      </c>
      <c r="C1259">
        <f t="shared" si="77"/>
        <v>10</v>
      </c>
      <c r="D1259" s="1">
        <f t="shared" si="78"/>
        <v>38273</v>
      </c>
      <c r="E1259" t="str">
        <f t="shared" si="79"/>
        <v>woensdag</v>
      </c>
    </row>
    <row r="1260" spans="1:5" x14ac:dyDescent="0.3">
      <c r="A1260">
        <v>1259</v>
      </c>
      <c r="B1260">
        <f t="shared" si="76"/>
        <v>104</v>
      </c>
      <c r="C1260">
        <f t="shared" si="77"/>
        <v>11</v>
      </c>
      <c r="D1260" s="1">
        <f t="shared" si="78"/>
        <v>38304</v>
      </c>
      <c r="E1260" t="str">
        <f t="shared" si="79"/>
        <v>zaterdag</v>
      </c>
    </row>
    <row r="1261" spans="1:5" x14ac:dyDescent="0.3">
      <c r="A1261">
        <v>1260</v>
      </c>
      <c r="B1261">
        <f t="shared" si="76"/>
        <v>105</v>
      </c>
      <c r="C1261">
        <f t="shared" si="77"/>
        <v>0</v>
      </c>
      <c r="D1261" s="1">
        <f t="shared" si="78"/>
        <v>38334</v>
      </c>
      <c r="E1261" t="str">
        <f t="shared" si="79"/>
        <v>maandag</v>
      </c>
    </row>
    <row r="1262" spans="1:5" x14ac:dyDescent="0.3">
      <c r="A1262">
        <v>1261</v>
      </c>
      <c r="B1262">
        <f t="shared" si="76"/>
        <v>105</v>
      </c>
      <c r="C1262">
        <f t="shared" si="77"/>
        <v>1</v>
      </c>
      <c r="D1262" s="1">
        <f t="shared" si="78"/>
        <v>38365</v>
      </c>
      <c r="E1262" t="str">
        <f t="shared" si="79"/>
        <v>donderdag</v>
      </c>
    </row>
    <row r="1263" spans="1:5" x14ac:dyDescent="0.3">
      <c r="A1263">
        <v>1262</v>
      </c>
      <c r="B1263">
        <f t="shared" si="76"/>
        <v>105</v>
      </c>
      <c r="C1263">
        <f t="shared" si="77"/>
        <v>2</v>
      </c>
      <c r="D1263" s="1">
        <f t="shared" si="78"/>
        <v>38396</v>
      </c>
      <c r="E1263" t="str">
        <f t="shared" si="79"/>
        <v>zondag</v>
      </c>
    </row>
    <row r="1264" spans="1:5" x14ac:dyDescent="0.3">
      <c r="A1264">
        <v>1263</v>
      </c>
      <c r="B1264">
        <f t="shared" si="76"/>
        <v>105</v>
      </c>
      <c r="C1264">
        <f t="shared" si="77"/>
        <v>3</v>
      </c>
      <c r="D1264" s="1">
        <f t="shared" si="78"/>
        <v>38424</v>
      </c>
      <c r="E1264" t="str">
        <f t="shared" si="79"/>
        <v>zondag</v>
      </c>
    </row>
    <row r="1265" spans="1:5" x14ac:dyDescent="0.3">
      <c r="A1265">
        <v>1264</v>
      </c>
      <c r="B1265">
        <f t="shared" si="76"/>
        <v>105</v>
      </c>
      <c r="C1265">
        <f t="shared" si="77"/>
        <v>4</v>
      </c>
      <c r="D1265" s="1">
        <f t="shared" si="78"/>
        <v>38455</v>
      </c>
      <c r="E1265" t="str">
        <f t="shared" si="79"/>
        <v>woensdag</v>
      </c>
    </row>
    <row r="1266" spans="1:5" x14ac:dyDescent="0.3">
      <c r="A1266">
        <v>1265</v>
      </c>
      <c r="B1266">
        <f t="shared" si="76"/>
        <v>105</v>
      </c>
      <c r="C1266">
        <f t="shared" si="77"/>
        <v>5</v>
      </c>
      <c r="D1266" s="1">
        <f t="shared" si="78"/>
        <v>38485</v>
      </c>
      <c r="E1266" t="str">
        <f t="shared" si="79"/>
        <v>vrijdag</v>
      </c>
    </row>
    <row r="1267" spans="1:5" x14ac:dyDescent="0.3">
      <c r="A1267">
        <v>1266</v>
      </c>
      <c r="B1267">
        <f t="shared" si="76"/>
        <v>105</v>
      </c>
      <c r="C1267">
        <f t="shared" si="77"/>
        <v>6</v>
      </c>
      <c r="D1267" s="1">
        <f t="shared" si="78"/>
        <v>38516</v>
      </c>
      <c r="E1267" t="str">
        <f t="shared" si="79"/>
        <v>maandag</v>
      </c>
    </row>
    <row r="1268" spans="1:5" x14ac:dyDescent="0.3">
      <c r="A1268">
        <v>1267</v>
      </c>
      <c r="B1268">
        <f t="shared" si="76"/>
        <v>105</v>
      </c>
      <c r="C1268">
        <f t="shared" si="77"/>
        <v>7</v>
      </c>
      <c r="D1268" s="1">
        <f t="shared" si="78"/>
        <v>38546</v>
      </c>
      <c r="E1268" t="str">
        <f t="shared" si="79"/>
        <v>woensdag</v>
      </c>
    </row>
    <row r="1269" spans="1:5" x14ac:dyDescent="0.3">
      <c r="A1269">
        <v>1268</v>
      </c>
      <c r="B1269">
        <f t="shared" si="76"/>
        <v>105</v>
      </c>
      <c r="C1269">
        <f t="shared" si="77"/>
        <v>8</v>
      </c>
      <c r="D1269" s="1">
        <f t="shared" si="78"/>
        <v>38577</v>
      </c>
      <c r="E1269" t="str">
        <f t="shared" si="79"/>
        <v>zaterdag</v>
      </c>
    </row>
    <row r="1270" spans="1:5" x14ac:dyDescent="0.3">
      <c r="A1270">
        <v>1269</v>
      </c>
      <c r="B1270">
        <f t="shared" si="76"/>
        <v>105</v>
      </c>
      <c r="C1270">
        <f t="shared" si="77"/>
        <v>9</v>
      </c>
      <c r="D1270" s="1">
        <f t="shared" si="78"/>
        <v>38608</v>
      </c>
      <c r="E1270" t="str">
        <f t="shared" si="79"/>
        <v>dinsdag</v>
      </c>
    </row>
    <row r="1271" spans="1:5" x14ac:dyDescent="0.3">
      <c r="A1271">
        <v>1270</v>
      </c>
      <c r="B1271">
        <f t="shared" si="76"/>
        <v>105</v>
      </c>
      <c r="C1271">
        <f t="shared" si="77"/>
        <v>10</v>
      </c>
      <c r="D1271" s="1">
        <f t="shared" si="78"/>
        <v>38638</v>
      </c>
      <c r="E1271" t="str">
        <f t="shared" si="79"/>
        <v>donderdag</v>
      </c>
    </row>
    <row r="1272" spans="1:5" x14ac:dyDescent="0.3">
      <c r="A1272">
        <v>1271</v>
      </c>
      <c r="B1272">
        <f t="shared" si="76"/>
        <v>105</v>
      </c>
      <c r="C1272">
        <f t="shared" si="77"/>
        <v>11</v>
      </c>
      <c r="D1272" s="1">
        <f t="shared" si="78"/>
        <v>38669</v>
      </c>
      <c r="E1272" t="str">
        <f t="shared" si="79"/>
        <v>zondag</v>
      </c>
    </row>
    <row r="1273" spans="1:5" x14ac:dyDescent="0.3">
      <c r="A1273">
        <v>1272</v>
      </c>
      <c r="B1273">
        <f t="shared" si="76"/>
        <v>106</v>
      </c>
      <c r="C1273">
        <f t="shared" ref="C1273:C1336" si="80">A1273-B1273*12</f>
        <v>0</v>
      </c>
      <c r="D1273" s="1">
        <f t="shared" si="78"/>
        <v>38699</v>
      </c>
      <c r="E1273" t="str">
        <f t="shared" si="79"/>
        <v>dinsdag</v>
      </c>
    </row>
    <row r="1274" spans="1:5" x14ac:dyDescent="0.3">
      <c r="A1274">
        <v>1273</v>
      </c>
      <c r="B1274">
        <f t="shared" si="76"/>
        <v>106</v>
      </c>
      <c r="C1274">
        <f t="shared" si="80"/>
        <v>1</v>
      </c>
      <c r="D1274" s="1">
        <f t="shared" si="78"/>
        <v>38730</v>
      </c>
      <c r="E1274" t="str">
        <f t="shared" si="79"/>
        <v>vrijdag</v>
      </c>
    </row>
    <row r="1275" spans="1:5" x14ac:dyDescent="0.3">
      <c r="A1275">
        <v>1274</v>
      </c>
      <c r="B1275">
        <f t="shared" si="76"/>
        <v>106</v>
      </c>
      <c r="C1275">
        <f t="shared" si="80"/>
        <v>2</v>
      </c>
      <c r="D1275" s="1">
        <f t="shared" si="78"/>
        <v>38761</v>
      </c>
      <c r="E1275" t="str">
        <f t="shared" si="79"/>
        <v>maandag</v>
      </c>
    </row>
    <row r="1276" spans="1:5" x14ac:dyDescent="0.3">
      <c r="A1276">
        <v>1275</v>
      </c>
      <c r="B1276">
        <f t="shared" si="76"/>
        <v>106</v>
      </c>
      <c r="C1276">
        <f t="shared" si="80"/>
        <v>3</v>
      </c>
      <c r="D1276" s="1">
        <f t="shared" si="78"/>
        <v>38789</v>
      </c>
      <c r="E1276" t="str">
        <f t="shared" si="79"/>
        <v>maandag</v>
      </c>
    </row>
    <row r="1277" spans="1:5" x14ac:dyDescent="0.3">
      <c r="A1277">
        <v>1276</v>
      </c>
      <c r="B1277">
        <f t="shared" si="76"/>
        <v>106</v>
      </c>
      <c r="C1277">
        <f t="shared" si="80"/>
        <v>4</v>
      </c>
      <c r="D1277" s="1">
        <f t="shared" si="78"/>
        <v>38820</v>
      </c>
      <c r="E1277" t="str">
        <f t="shared" si="79"/>
        <v>donderdag</v>
      </c>
    </row>
    <row r="1278" spans="1:5" x14ac:dyDescent="0.3">
      <c r="A1278">
        <v>1277</v>
      </c>
      <c r="B1278">
        <f t="shared" si="76"/>
        <v>106</v>
      </c>
      <c r="C1278">
        <f t="shared" si="80"/>
        <v>5</v>
      </c>
      <c r="D1278" s="1">
        <f t="shared" si="78"/>
        <v>38850</v>
      </c>
      <c r="E1278" t="str">
        <f t="shared" si="79"/>
        <v>zaterdag</v>
      </c>
    </row>
    <row r="1279" spans="1:5" x14ac:dyDescent="0.3">
      <c r="A1279">
        <v>1278</v>
      </c>
      <c r="B1279">
        <f t="shared" si="76"/>
        <v>106</v>
      </c>
      <c r="C1279">
        <f t="shared" si="80"/>
        <v>6</v>
      </c>
      <c r="D1279" s="1">
        <f t="shared" si="78"/>
        <v>38881</v>
      </c>
      <c r="E1279" t="str">
        <f t="shared" si="79"/>
        <v>dinsdag</v>
      </c>
    </row>
    <row r="1280" spans="1:5" x14ac:dyDescent="0.3">
      <c r="A1280">
        <v>1279</v>
      </c>
      <c r="B1280">
        <f t="shared" si="76"/>
        <v>106</v>
      </c>
      <c r="C1280">
        <f t="shared" si="80"/>
        <v>7</v>
      </c>
      <c r="D1280" s="1">
        <f t="shared" si="78"/>
        <v>38911</v>
      </c>
      <c r="E1280" t="str">
        <f t="shared" si="79"/>
        <v>donderdag</v>
      </c>
    </row>
    <row r="1281" spans="1:5" x14ac:dyDescent="0.3">
      <c r="A1281">
        <v>1280</v>
      </c>
      <c r="B1281">
        <f t="shared" si="76"/>
        <v>106</v>
      </c>
      <c r="C1281">
        <f t="shared" si="80"/>
        <v>8</v>
      </c>
      <c r="D1281" s="1">
        <f t="shared" si="78"/>
        <v>38942</v>
      </c>
      <c r="E1281" t="str">
        <f t="shared" si="79"/>
        <v>zondag</v>
      </c>
    </row>
    <row r="1282" spans="1:5" x14ac:dyDescent="0.3">
      <c r="A1282">
        <v>1281</v>
      </c>
      <c r="B1282">
        <f t="shared" si="76"/>
        <v>106</v>
      </c>
      <c r="C1282">
        <f t="shared" si="80"/>
        <v>9</v>
      </c>
      <c r="D1282" s="1">
        <f t="shared" si="78"/>
        <v>38973</v>
      </c>
      <c r="E1282" t="str">
        <f t="shared" si="79"/>
        <v>woensdag</v>
      </c>
    </row>
    <row r="1283" spans="1:5" x14ac:dyDescent="0.3">
      <c r="A1283">
        <v>1282</v>
      </c>
      <c r="B1283">
        <f t="shared" ref="B1283:B1346" si="81">INT(A1283/12)</f>
        <v>106</v>
      </c>
      <c r="C1283">
        <f t="shared" si="80"/>
        <v>10</v>
      </c>
      <c r="D1283" s="1">
        <f t="shared" ref="D1283:D1346" si="82">DATE(1900+B1283,C1283,13)</f>
        <v>39003</v>
      </c>
      <c r="E1283" t="str">
        <f t="shared" ref="E1283:E1346" si="83">TEXT(D1283,"ddddd")</f>
        <v>vrijdag</v>
      </c>
    </row>
    <row r="1284" spans="1:5" x14ac:dyDescent="0.3">
      <c r="A1284">
        <v>1283</v>
      </c>
      <c r="B1284">
        <f t="shared" si="81"/>
        <v>106</v>
      </c>
      <c r="C1284">
        <f t="shared" si="80"/>
        <v>11</v>
      </c>
      <c r="D1284" s="1">
        <f t="shared" si="82"/>
        <v>39034</v>
      </c>
      <c r="E1284" t="str">
        <f t="shared" si="83"/>
        <v>maandag</v>
      </c>
    </row>
    <row r="1285" spans="1:5" x14ac:dyDescent="0.3">
      <c r="A1285">
        <v>1284</v>
      </c>
      <c r="B1285">
        <f t="shared" si="81"/>
        <v>107</v>
      </c>
      <c r="C1285">
        <f t="shared" si="80"/>
        <v>0</v>
      </c>
      <c r="D1285" s="1">
        <f t="shared" si="82"/>
        <v>39064</v>
      </c>
      <c r="E1285" t="str">
        <f t="shared" si="83"/>
        <v>woensdag</v>
      </c>
    </row>
    <row r="1286" spans="1:5" x14ac:dyDescent="0.3">
      <c r="A1286">
        <v>1285</v>
      </c>
      <c r="B1286">
        <f t="shared" si="81"/>
        <v>107</v>
      </c>
      <c r="C1286">
        <f t="shared" si="80"/>
        <v>1</v>
      </c>
      <c r="D1286" s="1">
        <f t="shared" si="82"/>
        <v>39095</v>
      </c>
      <c r="E1286" t="str">
        <f t="shared" si="83"/>
        <v>zaterdag</v>
      </c>
    </row>
    <row r="1287" spans="1:5" x14ac:dyDescent="0.3">
      <c r="A1287">
        <v>1286</v>
      </c>
      <c r="B1287">
        <f t="shared" si="81"/>
        <v>107</v>
      </c>
      <c r="C1287">
        <f t="shared" si="80"/>
        <v>2</v>
      </c>
      <c r="D1287" s="1">
        <f t="shared" si="82"/>
        <v>39126</v>
      </c>
      <c r="E1287" t="str">
        <f t="shared" si="83"/>
        <v>dinsdag</v>
      </c>
    </row>
    <row r="1288" spans="1:5" x14ac:dyDescent="0.3">
      <c r="A1288">
        <v>1287</v>
      </c>
      <c r="B1288">
        <f t="shared" si="81"/>
        <v>107</v>
      </c>
      <c r="C1288">
        <f t="shared" si="80"/>
        <v>3</v>
      </c>
      <c r="D1288" s="1">
        <f t="shared" si="82"/>
        <v>39154</v>
      </c>
      <c r="E1288" t="str">
        <f t="shared" si="83"/>
        <v>dinsdag</v>
      </c>
    </row>
    <row r="1289" spans="1:5" x14ac:dyDescent="0.3">
      <c r="A1289">
        <v>1288</v>
      </c>
      <c r="B1289">
        <f t="shared" si="81"/>
        <v>107</v>
      </c>
      <c r="C1289">
        <f t="shared" si="80"/>
        <v>4</v>
      </c>
      <c r="D1289" s="1">
        <f t="shared" si="82"/>
        <v>39185</v>
      </c>
      <c r="E1289" t="str">
        <f t="shared" si="83"/>
        <v>vrijdag</v>
      </c>
    </row>
    <row r="1290" spans="1:5" x14ac:dyDescent="0.3">
      <c r="A1290">
        <v>1289</v>
      </c>
      <c r="B1290">
        <f t="shared" si="81"/>
        <v>107</v>
      </c>
      <c r="C1290">
        <f t="shared" si="80"/>
        <v>5</v>
      </c>
      <c r="D1290" s="1">
        <f t="shared" si="82"/>
        <v>39215</v>
      </c>
      <c r="E1290" t="str">
        <f t="shared" si="83"/>
        <v>zondag</v>
      </c>
    </row>
    <row r="1291" spans="1:5" x14ac:dyDescent="0.3">
      <c r="A1291">
        <v>1290</v>
      </c>
      <c r="B1291">
        <f t="shared" si="81"/>
        <v>107</v>
      </c>
      <c r="C1291">
        <f t="shared" si="80"/>
        <v>6</v>
      </c>
      <c r="D1291" s="1">
        <f t="shared" si="82"/>
        <v>39246</v>
      </c>
      <c r="E1291" t="str">
        <f t="shared" si="83"/>
        <v>woensdag</v>
      </c>
    </row>
    <row r="1292" spans="1:5" x14ac:dyDescent="0.3">
      <c r="A1292">
        <v>1291</v>
      </c>
      <c r="B1292">
        <f t="shared" si="81"/>
        <v>107</v>
      </c>
      <c r="C1292">
        <f t="shared" si="80"/>
        <v>7</v>
      </c>
      <c r="D1292" s="1">
        <f t="shared" si="82"/>
        <v>39276</v>
      </c>
      <c r="E1292" t="str">
        <f t="shared" si="83"/>
        <v>vrijdag</v>
      </c>
    </row>
    <row r="1293" spans="1:5" x14ac:dyDescent="0.3">
      <c r="A1293">
        <v>1292</v>
      </c>
      <c r="B1293">
        <f t="shared" si="81"/>
        <v>107</v>
      </c>
      <c r="C1293">
        <f t="shared" si="80"/>
        <v>8</v>
      </c>
      <c r="D1293" s="1">
        <f t="shared" si="82"/>
        <v>39307</v>
      </c>
      <c r="E1293" t="str">
        <f t="shared" si="83"/>
        <v>maandag</v>
      </c>
    </row>
    <row r="1294" spans="1:5" x14ac:dyDescent="0.3">
      <c r="A1294">
        <v>1293</v>
      </c>
      <c r="B1294">
        <f t="shared" si="81"/>
        <v>107</v>
      </c>
      <c r="C1294">
        <f t="shared" si="80"/>
        <v>9</v>
      </c>
      <c r="D1294" s="1">
        <f t="shared" si="82"/>
        <v>39338</v>
      </c>
      <c r="E1294" t="str">
        <f t="shared" si="83"/>
        <v>donderdag</v>
      </c>
    </row>
    <row r="1295" spans="1:5" x14ac:dyDescent="0.3">
      <c r="A1295">
        <v>1294</v>
      </c>
      <c r="B1295">
        <f t="shared" si="81"/>
        <v>107</v>
      </c>
      <c r="C1295">
        <f t="shared" si="80"/>
        <v>10</v>
      </c>
      <c r="D1295" s="1">
        <f t="shared" si="82"/>
        <v>39368</v>
      </c>
      <c r="E1295" t="str">
        <f t="shared" si="83"/>
        <v>zaterdag</v>
      </c>
    </row>
    <row r="1296" spans="1:5" x14ac:dyDescent="0.3">
      <c r="A1296">
        <v>1295</v>
      </c>
      <c r="B1296">
        <f t="shared" si="81"/>
        <v>107</v>
      </c>
      <c r="C1296">
        <f t="shared" si="80"/>
        <v>11</v>
      </c>
      <c r="D1296" s="1">
        <f t="shared" si="82"/>
        <v>39399</v>
      </c>
      <c r="E1296" t="str">
        <f t="shared" si="83"/>
        <v>dinsdag</v>
      </c>
    </row>
    <row r="1297" spans="1:5" x14ac:dyDescent="0.3">
      <c r="A1297">
        <v>1296</v>
      </c>
      <c r="B1297">
        <f t="shared" si="81"/>
        <v>108</v>
      </c>
      <c r="C1297">
        <f t="shared" si="80"/>
        <v>0</v>
      </c>
      <c r="D1297" s="1">
        <f t="shared" si="82"/>
        <v>39429</v>
      </c>
      <c r="E1297" t="str">
        <f t="shared" si="83"/>
        <v>donderdag</v>
      </c>
    </row>
    <row r="1298" spans="1:5" x14ac:dyDescent="0.3">
      <c r="A1298">
        <v>1297</v>
      </c>
      <c r="B1298">
        <f t="shared" si="81"/>
        <v>108</v>
      </c>
      <c r="C1298">
        <f t="shared" si="80"/>
        <v>1</v>
      </c>
      <c r="D1298" s="1">
        <f t="shared" si="82"/>
        <v>39460</v>
      </c>
      <c r="E1298" t="str">
        <f t="shared" si="83"/>
        <v>zondag</v>
      </c>
    </row>
    <row r="1299" spans="1:5" x14ac:dyDescent="0.3">
      <c r="A1299">
        <v>1298</v>
      </c>
      <c r="B1299">
        <f t="shared" si="81"/>
        <v>108</v>
      </c>
      <c r="C1299">
        <f t="shared" si="80"/>
        <v>2</v>
      </c>
      <c r="D1299" s="1">
        <f t="shared" si="82"/>
        <v>39491</v>
      </c>
      <c r="E1299" t="str">
        <f t="shared" si="83"/>
        <v>woensdag</v>
      </c>
    </row>
    <row r="1300" spans="1:5" x14ac:dyDescent="0.3">
      <c r="A1300">
        <v>1299</v>
      </c>
      <c r="B1300">
        <f t="shared" si="81"/>
        <v>108</v>
      </c>
      <c r="C1300">
        <f t="shared" si="80"/>
        <v>3</v>
      </c>
      <c r="D1300" s="1">
        <f t="shared" si="82"/>
        <v>39520</v>
      </c>
      <c r="E1300" t="str">
        <f t="shared" si="83"/>
        <v>donderdag</v>
      </c>
    </row>
    <row r="1301" spans="1:5" x14ac:dyDescent="0.3">
      <c r="A1301">
        <v>1300</v>
      </c>
      <c r="B1301">
        <f t="shared" si="81"/>
        <v>108</v>
      </c>
      <c r="C1301">
        <f t="shared" si="80"/>
        <v>4</v>
      </c>
      <c r="D1301" s="1">
        <f t="shared" si="82"/>
        <v>39551</v>
      </c>
      <c r="E1301" t="str">
        <f t="shared" si="83"/>
        <v>zondag</v>
      </c>
    </row>
    <row r="1302" spans="1:5" x14ac:dyDescent="0.3">
      <c r="A1302">
        <v>1301</v>
      </c>
      <c r="B1302">
        <f t="shared" si="81"/>
        <v>108</v>
      </c>
      <c r="C1302">
        <f t="shared" si="80"/>
        <v>5</v>
      </c>
      <c r="D1302" s="1">
        <f t="shared" si="82"/>
        <v>39581</v>
      </c>
      <c r="E1302" t="str">
        <f t="shared" si="83"/>
        <v>dinsdag</v>
      </c>
    </row>
    <row r="1303" spans="1:5" x14ac:dyDescent="0.3">
      <c r="A1303">
        <v>1302</v>
      </c>
      <c r="B1303">
        <f t="shared" si="81"/>
        <v>108</v>
      </c>
      <c r="C1303">
        <f t="shared" si="80"/>
        <v>6</v>
      </c>
      <c r="D1303" s="1">
        <f t="shared" si="82"/>
        <v>39612</v>
      </c>
      <c r="E1303" t="str">
        <f t="shared" si="83"/>
        <v>vrijdag</v>
      </c>
    </row>
    <row r="1304" spans="1:5" x14ac:dyDescent="0.3">
      <c r="A1304">
        <v>1303</v>
      </c>
      <c r="B1304">
        <f t="shared" si="81"/>
        <v>108</v>
      </c>
      <c r="C1304">
        <f t="shared" si="80"/>
        <v>7</v>
      </c>
      <c r="D1304" s="1">
        <f t="shared" si="82"/>
        <v>39642</v>
      </c>
      <c r="E1304" t="str">
        <f t="shared" si="83"/>
        <v>zondag</v>
      </c>
    </row>
    <row r="1305" spans="1:5" x14ac:dyDescent="0.3">
      <c r="A1305">
        <v>1304</v>
      </c>
      <c r="B1305">
        <f t="shared" si="81"/>
        <v>108</v>
      </c>
      <c r="C1305">
        <f t="shared" si="80"/>
        <v>8</v>
      </c>
      <c r="D1305" s="1">
        <f t="shared" si="82"/>
        <v>39673</v>
      </c>
      <c r="E1305" t="str">
        <f t="shared" si="83"/>
        <v>woensdag</v>
      </c>
    </row>
    <row r="1306" spans="1:5" x14ac:dyDescent="0.3">
      <c r="A1306">
        <v>1305</v>
      </c>
      <c r="B1306">
        <f t="shared" si="81"/>
        <v>108</v>
      </c>
      <c r="C1306">
        <f t="shared" si="80"/>
        <v>9</v>
      </c>
      <c r="D1306" s="1">
        <f t="shared" si="82"/>
        <v>39704</v>
      </c>
      <c r="E1306" t="str">
        <f t="shared" si="83"/>
        <v>zaterdag</v>
      </c>
    </row>
    <row r="1307" spans="1:5" x14ac:dyDescent="0.3">
      <c r="A1307">
        <v>1306</v>
      </c>
      <c r="B1307">
        <f t="shared" si="81"/>
        <v>108</v>
      </c>
      <c r="C1307">
        <f t="shared" si="80"/>
        <v>10</v>
      </c>
      <c r="D1307" s="1">
        <f t="shared" si="82"/>
        <v>39734</v>
      </c>
      <c r="E1307" t="str">
        <f t="shared" si="83"/>
        <v>maandag</v>
      </c>
    </row>
    <row r="1308" spans="1:5" x14ac:dyDescent="0.3">
      <c r="A1308">
        <v>1307</v>
      </c>
      <c r="B1308">
        <f t="shared" si="81"/>
        <v>108</v>
      </c>
      <c r="C1308">
        <f t="shared" si="80"/>
        <v>11</v>
      </c>
      <c r="D1308" s="1">
        <f t="shared" si="82"/>
        <v>39765</v>
      </c>
      <c r="E1308" t="str">
        <f t="shared" si="83"/>
        <v>donderdag</v>
      </c>
    </row>
    <row r="1309" spans="1:5" x14ac:dyDescent="0.3">
      <c r="A1309">
        <v>1308</v>
      </c>
      <c r="B1309">
        <f t="shared" si="81"/>
        <v>109</v>
      </c>
      <c r="C1309">
        <f t="shared" si="80"/>
        <v>0</v>
      </c>
      <c r="D1309" s="1">
        <f t="shared" si="82"/>
        <v>39795</v>
      </c>
      <c r="E1309" t="str">
        <f t="shared" si="83"/>
        <v>zaterdag</v>
      </c>
    </row>
    <row r="1310" spans="1:5" x14ac:dyDescent="0.3">
      <c r="A1310">
        <v>1309</v>
      </c>
      <c r="B1310">
        <f t="shared" si="81"/>
        <v>109</v>
      </c>
      <c r="C1310">
        <f t="shared" si="80"/>
        <v>1</v>
      </c>
      <c r="D1310" s="1">
        <f t="shared" si="82"/>
        <v>39826</v>
      </c>
      <c r="E1310" t="str">
        <f t="shared" si="83"/>
        <v>dinsdag</v>
      </c>
    </row>
    <row r="1311" spans="1:5" x14ac:dyDescent="0.3">
      <c r="A1311">
        <v>1310</v>
      </c>
      <c r="B1311">
        <f t="shared" si="81"/>
        <v>109</v>
      </c>
      <c r="C1311">
        <f t="shared" si="80"/>
        <v>2</v>
      </c>
      <c r="D1311" s="1">
        <f t="shared" si="82"/>
        <v>39857</v>
      </c>
      <c r="E1311" t="str">
        <f t="shared" si="83"/>
        <v>vrijdag</v>
      </c>
    </row>
    <row r="1312" spans="1:5" x14ac:dyDescent="0.3">
      <c r="A1312">
        <v>1311</v>
      </c>
      <c r="B1312">
        <f t="shared" si="81"/>
        <v>109</v>
      </c>
      <c r="C1312">
        <f t="shared" si="80"/>
        <v>3</v>
      </c>
      <c r="D1312" s="1">
        <f t="shared" si="82"/>
        <v>39885</v>
      </c>
      <c r="E1312" t="str">
        <f t="shared" si="83"/>
        <v>vrijdag</v>
      </c>
    </row>
    <row r="1313" spans="1:5" x14ac:dyDescent="0.3">
      <c r="A1313">
        <v>1312</v>
      </c>
      <c r="B1313">
        <f t="shared" si="81"/>
        <v>109</v>
      </c>
      <c r="C1313">
        <f t="shared" si="80"/>
        <v>4</v>
      </c>
      <c r="D1313" s="1">
        <f t="shared" si="82"/>
        <v>39916</v>
      </c>
      <c r="E1313" t="str">
        <f t="shared" si="83"/>
        <v>maandag</v>
      </c>
    </row>
    <row r="1314" spans="1:5" x14ac:dyDescent="0.3">
      <c r="A1314">
        <v>1313</v>
      </c>
      <c r="B1314">
        <f t="shared" si="81"/>
        <v>109</v>
      </c>
      <c r="C1314">
        <f t="shared" si="80"/>
        <v>5</v>
      </c>
      <c r="D1314" s="1">
        <f t="shared" si="82"/>
        <v>39946</v>
      </c>
      <c r="E1314" t="str">
        <f t="shared" si="83"/>
        <v>woensdag</v>
      </c>
    </row>
    <row r="1315" spans="1:5" x14ac:dyDescent="0.3">
      <c r="A1315">
        <v>1314</v>
      </c>
      <c r="B1315">
        <f t="shared" si="81"/>
        <v>109</v>
      </c>
      <c r="C1315">
        <f t="shared" si="80"/>
        <v>6</v>
      </c>
      <c r="D1315" s="1">
        <f t="shared" si="82"/>
        <v>39977</v>
      </c>
      <c r="E1315" t="str">
        <f t="shared" si="83"/>
        <v>zaterdag</v>
      </c>
    </row>
    <row r="1316" spans="1:5" x14ac:dyDescent="0.3">
      <c r="A1316">
        <v>1315</v>
      </c>
      <c r="B1316">
        <f t="shared" si="81"/>
        <v>109</v>
      </c>
      <c r="C1316">
        <f t="shared" si="80"/>
        <v>7</v>
      </c>
      <c r="D1316" s="1">
        <f t="shared" si="82"/>
        <v>40007</v>
      </c>
      <c r="E1316" t="str">
        <f t="shared" si="83"/>
        <v>maandag</v>
      </c>
    </row>
    <row r="1317" spans="1:5" x14ac:dyDescent="0.3">
      <c r="A1317">
        <v>1316</v>
      </c>
      <c r="B1317">
        <f t="shared" si="81"/>
        <v>109</v>
      </c>
      <c r="C1317">
        <f t="shared" si="80"/>
        <v>8</v>
      </c>
      <c r="D1317" s="1">
        <f t="shared" si="82"/>
        <v>40038</v>
      </c>
      <c r="E1317" t="str">
        <f t="shared" si="83"/>
        <v>donderdag</v>
      </c>
    </row>
    <row r="1318" spans="1:5" x14ac:dyDescent="0.3">
      <c r="A1318">
        <v>1317</v>
      </c>
      <c r="B1318">
        <f t="shared" si="81"/>
        <v>109</v>
      </c>
      <c r="C1318">
        <f t="shared" si="80"/>
        <v>9</v>
      </c>
      <c r="D1318" s="1">
        <f t="shared" si="82"/>
        <v>40069</v>
      </c>
      <c r="E1318" t="str">
        <f t="shared" si="83"/>
        <v>zondag</v>
      </c>
    </row>
    <row r="1319" spans="1:5" x14ac:dyDescent="0.3">
      <c r="A1319">
        <v>1318</v>
      </c>
      <c r="B1319">
        <f t="shared" si="81"/>
        <v>109</v>
      </c>
      <c r="C1319">
        <f t="shared" si="80"/>
        <v>10</v>
      </c>
      <c r="D1319" s="1">
        <f t="shared" si="82"/>
        <v>40099</v>
      </c>
      <c r="E1319" t="str">
        <f t="shared" si="83"/>
        <v>dinsdag</v>
      </c>
    </row>
    <row r="1320" spans="1:5" x14ac:dyDescent="0.3">
      <c r="A1320">
        <v>1319</v>
      </c>
      <c r="B1320">
        <f t="shared" si="81"/>
        <v>109</v>
      </c>
      <c r="C1320">
        <f t="shared" si="80"/>
        <v>11</v>
      </c>
      <c r="D1320" s="1">
        <f t="shared" si="82"/>
        <v>40130</v>
      </c>
      <c r="E1320" t="str">
        <f t="shared" si="83"/>
        <v>vrijdag</v>
      </c>
    </row>
    <row r="1321" spans="1:5" x14ac:dyDescent="0.3">
      <c r="A1321">
        <v>1320</v>
      </c>
      <c r="B1321">
        <f t="shared" si="81"/>
        <v>110</v>
      </c>
      <c r="C1321">
        <f t="shared" si="80"/>
        <v>0</v>
      </c>
      <c r="D1321" s="1">
        <f t="shared" si="82"/>
        <v>40160</v>
      </c>
      <c r="E1321" t="str">
        <f t="shared" si="83"/>
        <v>zondag</v>
      </c>
    </row>
    <row r="1322" spans="1:5" x14ac:dyDescent="0.3">
      <c r="A1322">
        <v>1321</v>
      </c>
      <c r="B1322">
        <f t="shared" si="81"/>
        <v>110</v>
      </c>
      <c r="C1322">
        <f t="shared" si="80"/>
        <v>1</v>
      </c>
      <c r="D1322" s="1">
        <f t="shared" si="82"/>
        <v>40191</v>
      </c>
      <c r="E1322" t="str">
        <f t="shared" si="83"/>
        <v>woensdag</v>
      </c>
    </row>
    <row r="1323" spans="1:5" x14ac:dyDescent="0.3">
      <c r="A1323">
        <v>1322</v>
      </c>
      <c r="B1323">
        <f t="shared" si="81"/>
        <v>110</v>
      </c>
      <c r="C1323">
        <f t="shared" si="80"/>
        <v>2</v>
      </c>
      <c r="D1323" s="1">
        <f t="shared" si="82"/>
        <v>40222</v>
      </c>
      <c r="E1323" t="str">
        <f t="shared" si="83"/>
        <v>zaterdag</v>
      </c>
    </row>
    <row r="1324" spans="1:5" x14ac:dyDescent="0.3">
      <c r="A1324">
        <v>1323</v>
      </c>
      <c r="B1324">
        <f t="shared" si="81"/>
        <v>110</v>
      </c>
      <c r="C1324">
        <f t="shared" si="80"/>
        <v>3</v>
      </c>
      <c r="D1324" s="1">
        <f t="shared" si="82"/>
        <v>40250</v>
      </c>
      <c r="E1324" t="str">
        <f t="shared" si="83"/>
        <v>zaterdag</v>
      </c>
    </row>
    <row r="1325" spans="1:5" x14ac:dyDescent="0.3">
      <c r="A1325">
        <v>1324</v>
      </c>
      <c r="B1325">
        <f t="shared" si="81"/>
        <v>110</v>
      </c>
      <c r="C1325">
        <f t="shared" si="80"/>
        <v>4</v>
      </c>
      <c r="D1325" s="1">
        <f t="shared" si="82"/>
        <v>40281</v>
      </c>
      <c r="E1325" t="str">
        <f t="shared" si="83"/>
        <v>dinsdag</v>
      </c>
    </row>
    <row r="1326" spans="1:5" x14ac:dyDescent="0.3">
      <c r="A1326">
        <v>1325</v>
      </c>
      <c r="B1326">
        <f t="shared" si="81"/>
        <v>110</v>
      </c>
      <c r="C1326">
        <f t="shared" si="80"/>
        <v>5</v>
      </c>
      <c r="D1326" s="1">
        <f t="shared" si="82"/>
        <v>40311</v>
      </c>
      <c r="E1326" t="str">
        <f t="shared" si="83"/>
        <v>donderdag</v>
      </c>
    </row>
    <row r="1327" spans="1:5" x14ac:dyDescent="0.3">
      <c r="A1327">
        <v>1326</v>
      </c>
      <c r="B1327">
        <f t="shared" si="81"/>
        <v>110</v>
      </c>
      <c r="C1327">
        <f t="shared" si="80"/>
        <v>6</v>
      </c>
      <c r="D1327" s="1">
        <f t="shared" si="82"/>
        <v>40342</v>
      </c>
      <c r="E1327" t="str">
        <f t="shared" si="83"/>
        <v>zondag</v>
      </c>
    </row>
    <row r="1328" spans="1:5" x14ac:dyDescent="0.3">
      <c r="A1328">
        <v>1327</v>
      </c>
      <c r="B1328">
        <f t="shared" si="81"/>
        <v>110</v>
      </c>
      <c r="C1328">
        <f t="shared" si="80"/>
        <v>7</v>
      </c>
      <c r="D1328" s="1">
        <f t="shared" si="82"/>
        <v>40372</v>
      </c>
      <c r="E1328" t="str">
        <f t="shared" si="83"/>
        <v>dinsdag</v>
      </c>
    </row>
    <row r="1329" spans="1:5" x14ac:dyDescent="0.3">
      <c r="A1329">
        <v>1328</v>
      </c>
      <c r="B1329">
        <f t="shared" si="81"/>
        <v>110</v>
      </c>
      <c r="C1329">
        <f t="shared" si="80"/>
        <v>8</v>
      </c>
      <c r="D1329" s="1">
        <f t="shared" si="82"/>
        <v>40403</v>
      </c>
      <c r="E1329" t="str">
        <f t="shared" si="83"/>
        <v>vrijdag</v>
      </c>
    </row>
    <row r="1330" spans="1:5" x14ac:dyDescent="0.3">
      <c r="A1330">
        <v>1329</v>
      </c>
      <c r="B1330">
        <f t="shared" si="81"/>
        <v>110</v>
      </c>
      <c r="C1330">
        <f t="shared" si="80"/>
        <v>9</v>
      </c>
      <c r="D1330" s="1">
        <f t="shared" si="82"/>
        <v>40434</v>
      </c>
      <c r="E1330" t="str">
        <f t="shared" si="83"/>
        <v>maandag</v>
      </c>
    </row>
    <row r="1331" spans="1:5" x14ac:dyDescent="0.3">
      <c r="A1331">
        <v>1330</v>
      </c>
      <c r="B1331">
        <f t="shared" si="81"/>
        <v>110</v>
      </c>
      <c r="C1331">
        <f t="shared" si="80"/>
        <v>10</v>
      </c>
      <c r="D1331" s="1">
        <f t="shared" si="82"/>
        <v>40464</v>
      </c>
      <c r="E1331" t="str">
        <f t="shared" si="83"/>
        <v>woensdag</v>
      </c>
    </row>
    <row r="1332" spans="1:5" x14ac:dyDescent="0.3">
      <c r="A1332">
        <v>1331</v>
      </c>
      <c r="B1332">
        <f t="shared" si="81"/>
        <v>110</v>
      </c>
      <c r="C1332">
        <f t="shared" si="80"/>
        <v>11</v>
      </c>
      <c r="D1332" s="1">
        <f t="shared" si="82"/>
        <v>40495</v>
      </c>
      <c r="E1332" t="str">
        <f t="shared" si="83"/>
        <v>zaterdag</v>
      </c>
    </row>
    <row r="1333" spans="1:5" x14ac:dyDescent="0.3">
      <c r="A1333">
        <v>1332</v>
      </c>
      <c r="B1333">
        <f t="shared" si="81"/>
        <v>111</v>
      </c>
      <c r="C1333">
        <f t="shared" si="80"/>
        <v>0</v>
      </c>
      <c r="D1333" s="1">
        <f t="shared" si="82"/>
        <v>40525</v>
      </c>
      <c r="E1333" t="str">
        <f t="shared" si="83"/>
        <v>maandag</v>
      </c>
    </row>
    <row r="1334" spans="1:5" x14ac:dyDescent="0.3">
      <c r="A1334">
        <v>1333</v>
      </c>
      <c r="B1334">
        <f t="shared" si="81"/>
        <v>111</v>
      </c>
      <c r="C1334">
        <f t="shared" si="80"/>
        <v>1</v>
      </c>
      <c r="D1334" s="1">
        <f t="shared" si="82"/>
        <v>40556</v>
      </c>
      <c r="E1334" t="str">
        <f t="shared" si="83"/>
        <v>donderdag</v>
      </c>
    </row>
    <row r="1335" spans="1:5" x14ac:dyDescent="0.3">
      <c r="A1335">
        <v>1334</v>
      </c>
      <c r="B1335">
        <f t="shared" si="81"/>
        <v>111</v>
      </c>
      <c r="C1335">
        <f t="shared" si="80"/>
        <v>2</v>
      </c>
      <c r="D1335" s="1">
        <f t="shared" si="82"/>
        <v>40587</v>
      </c>
      <c r="E1335" t="str">
        <f t="shared" si="83"/>
        <v>zondag</v>
      </c>
    </row>
    <row r="1336" spans="1:5" x14ac:dyDescent="0.3">
      <c r="A1336">
        <v>1335</v>
      </c>
      <c r="B1336">
        <f t="shared" si="81"/>
        <v>111</v>
      </c>
      <c r="C1336">
        <f t="shared" si="80"/>
        <v>3</v>
      </c>
      <c r="D1336" s="1">
        <f t="shared" si="82"/>
        <v>40615</v>
      </c>
      <c r="E1336" t="str">
        <f t="shared" si="83"/>
        <v>zondag</v>
      </c>
    </row>
    <row r="1337" spans="1:5" x14ac:dyDescent="0.3">
      <c r="A1337">
        <v>1336</v>
      </c>
      <c r="B1337">
        <f t="shared" si="81"/>
        <v>111</v>
      </c>
      <c r="C1337">
        <f t="shared" ref="C1337:C1400" si="84">A1337-B1337*12</f>
        <v>4</v>
      </c>
      <c r="D1337" s="1">
        <f t="shared" si="82"/>
        <v>40646</v>
      </c>
      <c r="E1337" t="str">
        <f t="shared" si="83"/>
        <v>woensdag</v>
      </c>
    </row>
    <row r="1338" spans="1:5" x14ac:dyDescent="0.3">
      <c r="A1338">
        <v>1337</v>
      </c>
      <c r="B1338">
        <f t="shared" si="81"/>
        <v>111</v>
      </c>
      <c r="C1338">
        <f t="shared" si="84"/>
        <v>5</v>
      </c>
      <c r="D1338" s="1">
        <f t="shared" si="82"/>
        <v>40676</v>
      </c>
      <c r="E1338" t="str">
        <f t="shared" si="83"/>
        <v>vrijdag</v>
      </c>
    </row>
    <row r="1339" spans="1:5" x14ac:dyDescent="0.3">
      <c r="A1339">
        <v>1338</v>
      </c>
      <c r="B1339">
        <f t="shared" si="81"/>
        <v>111</v>
      </c>
      <c r="C1339">
        <f t="shared" si="84"/>
        <v>6</v>
      </c>
      <c r="D1339" s="1">
        <f t="shared" si="82"/>
        <v>40707</v>
      </c>
      <c r="E1339" t="str">
        <f t="shared" si="83"/>
        <v>maandag</v>
      </c>
    </row>
    <row r="1340" spans="1:5" x14ac:dyDescent="0.3">
      <c r="A1340">
        <v>1339</v>
      </c>
      <c r="B1340">
        <f t="shared" si="81"/>
        <v>111</v>
      </c>
      <c r="C1340">
        <f t="shared" si="84"/>
        <v>7</v>
      </c>
      <c r="D1340" s="1">
        <f t="shared" si="82"/>
        <v>40737</v>
      </c>
      <c r="E1340" t="str">
        <f t="shared" si="83"/>
        <v>woensdag</v>
      </c>
    </row>
    <row r="1341" spans="1:5" x14ac:dyDescent="0.3">
      <c r="A1341">
        <v>1340</v>
      </c>
      <c r="B1341">
        <f t="shared" si="81"/>
        <v>111</v>
      </c>
      <c r="C1341">
        <f t="shared" si="84"/>
        <v>8</v>
      </c>
      <c r="D1341" s="1">
        <f t="shared" si="82"/>
        <v>40768</v>
      </c>
      <c r="E1341" t="str">
        <f t="shared" si="83"/>
        <v>zaterdag</v>
      </c>
    </row>
    <row r="1342" spans="1:5" x14ac:dyDescent="0.3">
      <c r="A1342">
        <v>1341</v>
      </c>
      <c r="B1342">
        <f t="shared" si="81"/>
        <v>111</v>
      </c>
      <c r="C1342">
        <f t="shared" si="84"/>
        <v>9</v>
      </c>
      <c r="D1342" s="1">
        <f t="shared" si="82"/>
        <v>40799</v>
      </c>
      <c r="E1342" t="str">
        <f t="shared" si="83"/>
        <v>dinsdag</v>
      </c>
    </row>
    <row r="1343" spans="1:5" x14ac:dyDescent="0.3">
      <c r="A1343">
        <v>1342</v>
      </c>
      <c r="B1343">
        <f t="shared" si="81"/>
        <v>111</v>
      </c>
      <c r="C1343">
        <f t="shared" si="84"/>
        <v>10</v>
      </c>
      <c r="D1343" s="1">
        <f t="shared" si="82"/>
        <v>40829</v>
      </c>
      <c r="E1343" t="str">
        <f t="shared" si="83"/>
        <v>donderdag</v>
      </c>
    </row>
    <row r="1344" spans="1:5" x14ac:dyDescent="0.3">
      <c r="A1344">
        <v>1343</v>
      </c>
      <c r="B1344">
        <f t="shared" si="81"/>
        <v>111</v>
      </c>
      <c r="C1344">
        <f t="shared" si="84"/>
        <v>11</v>
      </c>
      <c r="D1344" s="1">
        <f t="shared" si="82"/>
        <v>40860</v>
      </c>
      <c r="E1344" t="str">
        <f t="shared" si="83"/>
        <v>zondag</v>
      </c>
    </row>
    <row r="1345" spans="1:5" x14ac:dyDescent="0.3">
      <c r="A1345">
        <v>1344</v>
      </c>
      <c r="B1345">
        <f t="shared" si="81"/>
        <v>112</v>
      </c>
      <c r="C1345">
        <f t="shared" si="84"/>
        <v>0</v>
      </c>
      <c r="D1345" s="1">
        <f t="shared" si="82"/>
        <v>40890</v>
      </c>
      <c r="E1345" t="str">
        <f t="shared" si="83"/>
        <v>dinsdag</v>
      </c>
    </row>
    <row r="1346" spans="1:5" x14ac:dyDescent="0.3">
      <c r="A1346">
        <v>1345</v>
      </c>
      <c r="B1346">
        <f t="shared" si="81"/>
        <v>112</v>
      </c>
      <c r="C1346">
        <f t="shared" si="84"/>
        <v>1</v>
      </c>
      <c r="D1346" s="1">
        <f t="shared" si="82"/>
        <v>40921</v>
      </c>
      <c r="E1346" t="str">
        <f t="shared" si="83"/>
        <v>vrijdag</v>
      </c>
    </row>
    <row r="1347" spans="1:5" x14ac:dyDescent="0.3">
      <c r="A1347">
        <v>1346</v>
      </c>
      <c r="B1347">
        <f t="shared" ref="B1347:B1410" si="85">INT(A1347/12)</f>
        <v>112</v>
      </c>
      <c r="C1347">
        <f t="shared" si="84"/>
        <v>2</v>
      </c>
      <c r="D1347" s="1">
        <f t="shared" ref="D1347:D1410" si="86">DATE(1900+B1347,C1347,13)</f>
        <v>40952</v>
      </c>
      <c r="E1347" t="str">
        <f t="shared" ref="E1347:E1410" si="87">TEXT(D1347,"ddddd")</f>
        <v>maandag</v>
      </c>
    </row>
    <row r="1348" spans="1:5" x14ac:dyDescent="0.3">
      <c r="A1348">
        <v>1347</v>
      </c>
      <c r="B1348">
        <f t="shared" si="85"/>
        <v>112</v>
      </c>
      <c r="C1348">
        <f t="shared" si="84"/>
        <v>3</v>
      </c>
      <c r="D1348" s="1">
        <f t="shared" si="86"/>
        <v>40981</v>
      </c>
      <c r="E1348" t="str">
        <f t="shared" si="87"/>
        <v>dinsdag</v>
      </c>
    </row>
    <row r="1349" spans="1:5" x14ac:dyDescent="0.3">
      <c r="A1349">
        <v>1348</v>
      </c>
      <c r="B1349">
        <f t="shared" si="85"/>
        <v>112</v>
      </c>
      <c r="C1349">
        <f t="shared" si="84"/>
        <v>4</v>
      </c>
      <c r="D1349" s="1">
        <f t="shared" si="86"/>
        <v>41012</v>
      </c>
      <c r="E1349" t="str">
        <f t="shared" si="87"/>
        <v>vrijdag</v>
      </c>
    </row>
    <row r="1350" spans="1:5" x14ac:dyDescent="0.3">
      <c r="A1350">
        <v>1349</v>
      </c>
      <c r="B1350">
        <f t="shared" si="85"/>
        <v>112</v>
      </c>
      <c r="C1350">
        <f t="shared" si="84"/>
        <v>5</v>
      </c>
      <c r="D1350" s="1">
        <f t="shared" si="86"/>
        <v>41042</v>
      </c>
      <c r="E1350" t="str">
        <f t="shared" si="87"/>
        <v>zondag</v>
      </c>
    </row>
    <row r="1351" spans="1:5" x14ac:dyDescent="0.3">
      <c r="A1351">
        <v>1350</v>
      </c>
      <c r="B1351">
        <f t="shared" si="85"/>
        <v>112</v>
      </c>
      <c r="C1351">
        <f t="shared" si="84"/>
        <v>6</v>
      </c>
      <c r="D1351" s="1">
        <f t="shared" si="86"/>
        <v>41073</v>
      </c>
      <c r="E1351" t="str">
        <f t="shared" si="87"/>
        <v>woensdag</v>
      </c>
    </row>
    <row r="1352" spans="1:5" x14ac:dyDescent="0.3">
      <c r="A1352">
        <v>1351</v>
      </c>
      <c r="B1352">
        <f t="shared" si="85"/>
        <v>112</v>
      </c>
      <c r="C1352">
        <f t="shared" si="84"/>
        <v>7</v>
      </c>
      <c r="D1352" s="1">
        <f t="shared" si="86"/>
        <v>41103</v>
      </c>
      <c r="E1352" t="str">
        <f t="shared" si="87"/>
        <v>vrijdag</v>
      </c>
    </row>
    <row r="1353" spans="1:5" x14ac:dyDescent="0.3">
      <c r="A1353">
        <v>1352</v>
      </c>
      <c r="B1353">
        <f t="shared" si="85"/>
        <v>112</v>
      </c>
      <c r="C1353">
        <f t="shared" si="84"/>
        <v>8</v>
      </c>
      <c r="D1353" s="1">
        <f t="shared" si="86"/>
        <v>41134</v>
      </c>
      <c r="E1353" t="str">
        <f t="shared" si="87"/>
        <v>maandag</v>
      </c>
    </row>
    <row r="1354" spans="1:5" x14ac:dyDescent="0.3">
      <c r="A1354">
        <v>1353</v>
      </c>
      <c r="B1354">
        <f t="shared" si="85"/>
        <v>112</v>
      </c>
      <c r="C1354">
        <f t="shared" si="84"/>
        <v>9</v>
      </c>
      <c r="D1354" s="1">
        <f t="shared" si="86"/>
        <v>41165</v>
      </c>
      <c r="E1354" t="str">
        <f t="shared" si="87"/>
        <v>donderdag</v>
      </c>
    </row>
    <row r="1355" spans="1:5" x14ac:dyDescent="0.3">
      <c r="A1355">
        <v>1354</v>
      </c>
      <c r="B1355">
        <f t="shared" si="85"/>
        <v>112</v>
      </c>
      <c r="C1355">
        <f t="shared" si="84"/>
        <v>10</v>
      </c>
      <c r="D1355" s="1">
        <f t="shared" si="86"/>
        <v>41195</v>
      </c>
      <c r="E1355" t="str">
        <f t="shared" si="87"/>
        <v>zaterdag</v>
      </c>
    </row>
    <row r="1356" spans="1:5" x14ac:dyDescent="0.3">
      <c r="A1356">
        <v>1355</v>
      </c>
      <c r="B1356">
        <f t="shared" si="85"/>
        <v>112</v>
      </c>
      <c r="C1356">
        <f t="shared" si="84"/>
        <v>11</v>
      </c>
      <c r="D1356" s="1">
        <f t="shared" si="86"/>
        <v>41226</v>
      </c>
      <c r="E1356" t="str">
        <f t="shared" si="87"/>
        <v>dinsdag</v>
      </c>
    </row>
    <row r="1357" spans="1:5" x14ac:dyDescent="0.3">
      <c r="A1357">
        <v>1356</v>
      </c>
      <c r="B1357">
        <f t="shared" si="85"/>
        <v>113</v>
      </c>
      <c r="C1357">
        <f t="shared" si="84"/>
        <v>0</v>
      </c>
      <c r="D1357" s="1">
        <f t="shared" si="86"/>
        <v>41256</v>
      </c>
      <c r="E1357" t="str">
        <f t="shared" si="87"/>
        <v>donderdag</v>
      </c>
    </row>
    <row r="1358" spans="1:5" x14ac:dyDescent="0.3">
      <c r="A1358">
        <v>1357</v>
      </c>
      <c r="B1358">
        <f t="shared" si="85"/>
        <v>113</v>
      </c>
      <c r="C1358">
        <f t="shared" si="84"/>
        <v>1</v>
      </c>
      <c r="D1358" s="1">
        <f t="shared" si="86"/>
        <v>41287</v>
      </c>
      <c r="E1358" t="str">
        <f t="shared" si="87"/>
        <v>zondag</v>
      </c>
    </row>
    <row r="1359" spans="1:5" x14ac:dyDescent="0.3">
      <c r="A1359">
        <v>1358</v>
      </c>
      <c r="B1359">
        <f t="shared" si="85"/>
        <v>113</v>
      </c>
      <c r="C1359">
        <f t="shared" si="84"/>
        <v>2</v>
      </c>
      <c r="D1359" s="1">
        <f t="shared" si="86"/>
        <v>41318</v>
      </c>
      <c r="E1359" t="str">
        <f t="shared" si="87"/>
        <v>woensdag</v>
      </c>
    </row>
    <row r="1360" spans="1:5" x14ac:dyDescent="0.3">
      <c r="A1360">
        <v>1359</v>
      </c>
      <c r="B1360">
        <f t="shared" si="85"/>
        <v>113</v>
      </c>
      <c r="C1360">
        <f t="shared" si="84"/>
        <v>3</v>
      </c>
      <c r="D1360" s="1">
        <f t="shared" si="86"/>
        <v>41346</v>
      </c>
      <c r="E1360" t="str">
        <f t="shared" si="87"/>
        <v>woensdag</v>
      </c>
    </row>
    <row r="1361" spans="1:5" x14ac:dyDescent="0.3">
      <c r="A1361">
        <v>1360</v>
      </c>
      <c r="B1361">
        <f t="shared" si="85"/>
        <v>113</v>
      </c>
      <c r="C1361">
        <f t="shared" si="84"/>
        <v>4</v>
      </c>
      <c r="D1361" s="1">
        <f t="shared" si="86"/>
        <v>41377</v>
      </c>
      <c r="E1361" t="str">
        <f t="shared" si="87"/>
        <v>zaterdag</v>
      </c>
    </row>
    <row r="1362" spans="1:5" x14ac:dyDescent="0.3">
      <c r="A1362">
        <v>1361</v>
      </c>
      <c r="B1362">
        <f t="shared" si="85"/>
        <v>113</v>
      </c>
      <c r="C1362">
        <f t="shared" si="84"/>
        <v>5</v>
      </c>
      <c r="D1362" s="1">
        <f t="shared" si="86"/>
        <v>41407</v>
      </c>
      <c r="E1362" t="str">
        <f t="shared" si="87"/>
        <v>maandag</v>
      </c>
    </row>
    <row r="1363" spans="1:5" x14ac:dyDescent="0.3">
      <c r="A1363">
        <v>1362</v>
      </c>
      <c r="B1363">
        <f t="shared" si="85"/>
        <v>113</v>
      </c>
      <c r="C1363">
        <f t="shared" si="84"/>
        <v>6</v>
      </c>
      <c r="D1363" s="1">
        <f t="shared" si="86"/>
        <v>41438</v>
      </c>
      <c r="E1363" t="str">
        <f t="shared" si="87"/>
        <v>donderdag</v>
      </c>
    </row>
    <row r="1364" spans="1:5" x14ac:dyDescent="0.3">
      <c r="A1364">
        <v>1363</v>
      </c>
      <c r="B1364">
        <f t="shared" si="85"/>
        <v>113</v>
      </c>
      <c r="C1364">
        <f t="shared" si="84"/>
        <v>7</v>
      </c>
      <c r="D1364" s="1">
        <f t="shared" si="86"/>
        <v>41468</v>
      </c>
      <c r="E1364" t="str">
        <f t="shared" si="87"/>
        <v>zaterdag</v>
      </c>
    </row>
    <row r="1365" spans="1:5" x14ac:dyDescent="0.3">
      <c r="A1365">
        <v>1364</v>
      </c>
      <c r="B1365">
        <f t="shared" si="85"/>
        <v>113</v>
      </c>
      <c r="C1365">
        <f t="shared" si="84"/>
        <v>8</v>
      </c>
      <c r="D1365" s="1">
        <f t="shared" si="86"/>
        <v>41499</v>
      </c>
      <c r="E1365" t="str">
        <f t="shared" si="87"/>
        <v>dinsdag</v>
      </c>
    </row>
    <row r="1366" spans="1:5" x14ac:dyDescent="0.3">
      <c r="A1366">
        <v>1365</v>
      </c>
      <c r="B1366">
        <f t="shared" si="85"/>
        <v>113</v>
      </c>
      <c r="C1366">
        <f t="shared" si="84"/>
        <v>9</v>
      </c>
      <c r="D1366" s="1">
        <f t="shared" si="86"/>
        <v>41530</v>
      </c>
      <c r="E1366" t="str">
        <f t="shared" si="87"/>
        <v>vrijdag</v>
      </c>
    </row>
    <row r="1367" spans="1:5" x14ac:dyDescent="0.3">
      <c r="A1367">
        <v>1366</v>
      </c>
      <c r="B1367">
        <f t="shared" si="85"/>
        <v>113</v>
      </c>
      <c r="C1367">
        <f t="shared" si="84"/>
        <v>10</v>
      </c>
      <c r="D1367" s="1">
        <f t="shared" si="86"/>
        <v>41560</v>
      </c>
      <c r="E1367" t="str">
        <f t="shared" si="87"/>
        <v>zondag</v>
      </c>
    </row>
    <row r="1368" spans="1:5" x14ac:dyDescent="0.3">
      <c r="A1368">
        <v>1367</v>
      </c>
      <c r="B1368">
        <f t="shared" si="85"/>
        <v>113</v>
      </c>
      <c r="C1368">
        <f t="shared" si="84"/>
        <v>11</v>
      </c>
      <c r="D1368" s="1">
        <f t="shared" si="86"/>
        <v>41591</v>
      </c>
      <c r="E1368" t="str">
        <f t="shared" si="87"/>
        <v>woensdag</v>
      </c>
    </row>
    <row r="1369" spans="1:5" x14ac:dyDescent="0.3">
      <c r="A1369">
        <v>1368</v>
      </c>
      <c r="B1369">
        <f t="shared" si="85"/>
        <v>114</v>
      </c>
      <c r="C1369">
        <f t="shared" si="84"/>
        <v>0</v>
      </c>
      <c r="D1369" s="1">
        <f t="shared" si="86"/>
        <v>41621</v>
      </c>
      <c r="E1369" t="str">
        <f t="shared" si="87"/>
        <v>vrijdag</v>
      </c>
    </row>
    <row r="1370" spans="1:5" x14ac:dyDescent="0.3">
      <c r="A1370">
        <v>1369</v>
      </c>
      <c r="B1370">
        <f t="shared" si="85"/>
        <v>114</v>
      </c>
      <c r="C1370">
        <f t="shared" si="84"/>
        <v>1</v>
      </c>
      <c r="D1370" s="1">
        <f t="shared" si="86"/>
        <v>41652</v>
      </c>
      <c r="E1370" t="str">
        <f t="shared" si="87"/>
        <v>maandag</v>
      </c>
    </row>
    <row r="1371" spans="1:5" x14ac:dyDescent="0.3">
      <c r="A1371">
        <v>1370</v>
      </c>
      <c r="B1371">
        <f t="shared" si="85"/>
        <v>114</v>
      </c>
      <c r="C1371">
        <f t="shared" si="84"/>
        <v>2</v>
      </c>
      <c r="D1371" s="1">
        <f t="shared" si="86"/>
        <v>41683</v>
      </c>
      <c r="E1371" t="str">
        <f t="shared" si="87"/>
        <v>donderdag</v>
      </c>
    </row>
    <row r="1372" spans="1:5" x14ac:dyDescent="0.3">
      <c r="A1372">
        <v>1371</v>
      </c>
      <c r="B1372">
        <f t="shared" si="85"/>
        <v>114</v>
      </c>
      <c r="C1372">
        <f t="shared" si="84"/>
        <v>3</v>
      </c>
      <c r="D1372" s="1">
        <f t="shared" si="86"/>
        <v>41711</v>
      </c>
      <c r="E1372" t="str">
        <f t="shared" si="87"/>
        <v>donderdag</v>
      </c>
    </row>
    <row r="1373" spans="1:5" x14ac:dyDescent="0.3">
      <c r="A1373">
        <v>1372</v>
      </c>
      <c r="B1373">
        <f t="shared" si="85"/>
        <v>114</v>
      </c>
      <c r="C1373">
        <f t="shared" si="84"/>
        <v>4</v>
      </c>
      <c r="D1373" s="1">
        <f t="shared" si="86"/>
        <v>41742</v>
      </c>
      <c r="E1373" t="str">
        <f t="shared" si="87"/>
        <v>zondag</v>
      </c>
    </row>
    <row r="1374" spans="1:5" x14ac:dyDescent="0.3">
      <c r="A1374">
        <v>1373</v>
      </c>
      <c r="B1374">
        <f t="shared" si="85"/>
        <v>114</v>
      </c>
      <c r="C1374">
        <f t="shared" si="84"/>
        <v>5</v>
      </c>
      <c r="D1374" s="1">
        <f t="shared" si="86"/>
        <v>41772</v>
      </c>
      <c r="E1374" t="str">
        <f t="shared" si="87"/>
        <v>dinsdag</v>
      </c>
    </row>
    <row r="1375" spans="1:5" x14ac:dyDescent="0.3">
      <c r="A1375">
        <v>1374</v>
      </c>
      <c r="B1375">
        <f t="shared" si="85"/>
        <v>114</v>
      </c>
      <c r="C1375">
        <f t="shared" si="84"/>
        <v>6</v>
      </c>
      <c r="D1375" s="1">
        <f t="shared" si="86"/>
        <v>41803</v>
      </c>
      <c r="E1375" t="str">
        <f t="shared" si="87"/>
        <v>vrijdag</v>
      </c>
    </row>
    <row r="1376" spans="1:5" x14ac:dyDescent="0.3">
      <c r="A1376">
        <v>1375</v>
      </c>
      <c r="B1376">
        <f t="shared" si="85"/>
        <v>114</v>
      </c>
      <c r="C1376">
        <f t="shared" si="84"/>
        <v>7</v>
      </c>
      <c r="D1376" s="1">
        <f t="shared" si="86"/>
        <v>41833</v>
      </c>
      <c r="E1376" t="str">
        <f t="shared" si="87"/>
        <v>zondag</v>
      </c>
    </row>
    <row r="1377" spans="1:5" x14ac:dyDescent="0.3">
      <c r="A1377">
        <v>1376</v>
      </c>
      <c r="B1377">
        <f t="shared" si="85"/>
        <v>114</v>
      </c>
      <c r="C1377">
        <f t="shared" si="84"/>
        <v>8</v>
      </c>
      <c r="D1377" s="1">
        <f t="shared" si="86"/>
        <v>41864</v>
      </c>
      <c r="E1377" t="str">
        <f t="shared" si="87"/>
        <v>woensdag</v>
      </c>
    </row>
    <row r="1378" spans="1:5" x14ac:dyDescent="0.3">
      <c r="A1378">
        <v>1377</v>
      </c>
      <c r="B1378">
        <f t="shared" si="85"/>
        <v>114</v>
      </c>
      <c r="C1378">
        <f t="shared" si="84"/>
        <v>9</v>
      </c>
      <c r="D1378" s="1">
        <f t="shared" si="86"/>
        <v>41895</v>
      </c>
      <c r="E1378" t="str">
        <f t="shared" si="87"/>
        <v>zaterdag</v>
      </c>
    </row>
    <row r="1379" spans="1:5" x14ac:dyDescent="0.3">
      <c r="A1379">
        <v>1378</v>
      </c>
      <c r="B1379">
        <f t="shared" si="85"/>
        <v>114</v>
      </c>
      <c r="C1379">
        <f t="shared" si="84"/>
        <v>10</v>
      </c>
      <c r="D1379" s="1">
        <f t="shared" si="86"/>
        <v>41925</v>
      </c>
      <c r="E1379" t="str">
        <f t="shared" si="87"/>
        <v>maandag</v>
      </c>
    </row>
    <row r="1380" spans="1:5" x14ac:dyDescent="0.3">
      <c r="A1380">
        <v>1379</v>
      </c>
      <c r="B1380">
        <f t="shared" si="85"/>
        <v>114</v>
      </c>
      <c r="C1380">
        <f t="shared" si="84"/>
        <v>11</v>
      </c>
      <c r="D1380" s="1">
        <f t="shared" si="86"/>
        <v>41956</v>
      </c>
      <c r="E1380" t="str">
        <f t="shared" si="87"/>
        <v>donderdag</v>
      </c>
    </row>
    <row r="1381" spans="1:5" x14ac:dyDescent="0.3">
      <c r="A1381">
        <v>1380</v>
      </c>
      <c r="B1381">
        <f t="shared" si="85"/>
        <v>115</v>
      </c>
      <c r="C1381">
        <f t="shared" si="84"/>
        <v>0</v>
      </c>
      <c r="D1381" s="1">
        <f t="shared" si="86"/>
        <v>41986</v>
      </c>
      <c r="E1381" t="str">
        <f t="shared" si="87"/>
        <v>zaterdag</v>
      </c>
    </row>
    <row r="1382" spans="1:5" x14ac:dyDescent="0.3">
      <c r="A1382">
        <v>1381</v>
      </c>
      <c r="B1382">
        <f t="shared" si="85"/>
        <v>115</v>
      </c>
      <c r="C1382">
        <f t="shared" si="84"/>
        <v>1</v>
      </c>
      <c r="D1382" s="1">
        <f t="shared" si="86"/>
        <v>42017</v>
      </c>
      <c r="E1382" t="str">
        <f t="shared" si="87"/>
        <v>dinsdag</v>
      </c>
    </row>
    <row r="1383" spans="1:5" x14ac:dyDescent="0.3">
      <c r="A1383">
        <v>1382</v>
      </c>
      <c r="B1383">
        <f t="shared" si="85"/>
        <v>115</v>
      </c>
      <c r="C1383">
        <f t="shared" si="84"/>
        <v>2</v>
      </c>
      <c r="D1383" s="1">
        <f t="shared" si="86"/>
        <v>42048</v>
      </c>
      <c r="E1383" t="str">
        <f t="shared" si="87"/>
        <v>vrijdag</v>
      </c>
    </row>
    <row r="1384" spans="1:5" x14ac:dyDescent="0.3">
      <c r="A1384">
        <v>1383</v>
      </c>
      <c r="B1384">
        <f t="shared" si="85"/>
        <v>115</v>
      </c>
      <c r="C1384">
        <f t="shared" si="84"/>
        <v>3</v>
      </c>
      <c r="D1384" s="1">
        <f t="shared" si="86"/>
        <v>42076</v>
      </c>
      <c r="E1384" t="str">
        <f t="shared" si="87"/>
        <v>vrijdag</v>
      </c>
    </row>
    <row r="1385" spans="1:5" x14ac:dyDescent="0.3">
      <c r="A1385">
        <v>1384</v>
      </c>
      <c r="B1385">
        <f t="shared" si="85"/>
        <v>115</v>
      </c>
      <c r="C1385">
        <f t="shared" si="84"/>
        <v>4</v>
      </c>
      <c r="D1385" s="1">
        <f t="shared" si="86"/>
        <v>42107</v>
      </c>
      <c r="E1385" t="str">
        <f t="shared" si="87"/>
        <v>maandag</v>
      </c>
    </row>
    <row r="1386" spans="1:5" x14ac:dyDescent="0.3">
      <c r="A1386">
        <v>1385</v>
      </c>
      <c r="B1386">
        <f t="shared" si="85"/>
        <v>115</v>
      </c>
      <c r="C1386">
        <f t="shared" si="84"/>
        <v>5</v>
      </c>
      <c r="D1386" s="1">
        <f t="shared" si="86"/>
        <v>42137</v>
      </c>
      <c r="E1386" t="str">
        <f t="shared" si="87"/>
        <v>woensdag</v>
      </c>
    </row>
    <row r="1387" spans="1:5" x14ac:dyDescent="0.3">
      <c r="A1387">
        <v>1386</v>
      </c>
      <c r="B1387">
        <f t="shared" si="85"/>
        <v>115</v>
      </c>
      <c r="C1387">
        <f t="shared" si="84"/>
        <v>6</v>
      </c>
      <c r="D1387" s="1">
        <f t="shared" si="86"/>
        <v>42168</v>
      </c>
      <c r="E1387" t="str">
        <f t="shared" si="87"/>
        <v>zaterdag</v>
      </c>
    </row>
    <row r="1388" spans="1:5" x14ac:dyDescent="0.3">
      <c r="A1388">
        <v>1387</v>
      </c>
      <c r="B1388">
        <f t="shared" si="85"/>
        <v>115</v>
      </c>
      <c r="C1388">
        <f t="shared" si="84"/>
        <v>7</v>
      </c>
      <c r="D1388" s="1">
        <f t="shared" si="86"/>
        <v>42198</v>
      </c>
      <c r="E1388" t="str">
        <f t="shared" si="87"/>
        <v>maandag</v>
      </c>
    </row>
    <row r="1389" spans="1:5" x14ac:dyDescent="0.3">
      <c r="A1389">
        <v>1388</v>
      </c>
      <c r="B1389">
        <f t="shared" si="85"/>
        <v>115</v>
      </c>
      <c r="C1389">
        <f t="shared" si="84"/>
        <v>8</v>
      </c>
      <c r="D1389" s="1">
        <f t="shared" si="86"/>
        <v>42229</v>
      </c>
      <c r="E1389" t="str">
        <f t="shared" si="87"/>
        <v>donderdag</v>
      </c>
    </row>
    <row r="1390" spans="1:5" x14ac:dyDescent="0.3">
      <c r="A1390">
        <v>1389</v>
      </c>
      <c r="B1390">
        <f t="shared" si="85"/>
        <v>115</v>
      </c>
      <c r="C1390">
        <f t="shared" si="84"/>
        <v>9</v>
      </c>
      <c r="D1390" s="1">
        <f t="shared" si="86"/>
        <v>42260</v>
      </c>
      <c r="E1390" t="str">
        <f t="shared" si="87"/>
        <v>zondag</v>
      </c>
    </row>
    <row r="1391" spans="1:5" x14ac:dyDescent="0.3">
      <c r="A1391">
        <v>1390</v>
      </c>
      <c r="B1391">
        <f t="shared" si="85"/>
        <v>115</v>
      </c>
      <c r="C1391">
        <f t="shared" si="84"/>
        <v>10</v>
      </c>
      <c r="D1391" s="1">
        <f t="shared" si="86"/>
        <v>42290</v>
      </c>
      <c r="E1391" t="str">
        <f t="shared" si="87"/>
        <v>dinsdag</v>
      </c>
    </row>
    <row r="1392" spans="1:5" x14ac:dyDescent="0.3">
      <c r="A1392">
        <v>1391</v>
      </c>
      <c r="B1392">
        <f t="shared" si="85"/>
        <v>115</v>
      </c>
      <c r="C1392">
        <f t="shared" si="84"/>
        <v>11</v>
      </c>
      <c r="D1392" s="1">
        <f t="shared" si="86"/>
        <v>42321</v>
      </c>
      <c r="E1392" t="str">
        <f t="shared" si="87"/>
        <v>vrijdag</v>
      </c>
    </row>
    <row r="1393" spans="1:5" x14ac:dyDescent="0.3">
      <c r="A1393">
        <v>1392</v>
      </c>
      <c r="B1393">
        <f t="shared" si="85"/>
        <v>116</v>
      </c>
      <c r="C1393">
        <f t="shared" si="84"/>
        <v>0</v>
      </c>
      <c r="D1393" s="1">
        <f t="shared" si="86"/>
        <v>42351</v>
      </c>
      <c r="E1393" t="str">
        <f t="shared" si="87"/>
        <v>zondag</v>
      </c>
    </row>
    <row r="1394" spans="1:5" x14ac:dyDescent="0.3">
      <c r="A1394">
        <v>1393</v>
      </c>
      <c r="B1394">
        <f t="shared" si="85"/>
        <v>116</v>
      </c>
      <c r="C1394">
        <f t="shared" si="84"/>
        <v>1</v>
      </c>
      <c r="D1394" s="1">
        <f t="shared" si="86"/>
        <v>42382</v>
      </c>
      <c r="E1394" t="str">
        <f t="shared" si="87"/>
        <v>woensdag</v>
      </c>
    </row>
    <row r="1395" spans="1:5" x14ac:dyDescent="0.3">
      <c r="A1395">
        <v>1394</v>
      </c>
      <c r="B1395">
        <f t="shared" si="85"/>
        <v>116</v>
      </c>
      <c r="C1395">
        <f t="shared" si="84"/>
        <v>2</v>
      </c>
      <c r="D1395" s="1">
        <f t="shared" si="86"/>
        <v>42413</v>
      </c>
      <c r="E1395" t="str">
        <f t="shared" si="87"/>
        <v>zaterdag</v>
      </c>
    </row>
    <row r="1396" spans="1:5" x14ac:dyDescent="0.3">
      <c r="A1396">
        <v>1395</v>
      </c>
      <c r="B1396">
        <f t="shared" si="85"/>
        <v>116</v>
      </c>
      <c r="C1396">
        <f t="shared" si="84"/>
        <v>3</v>
      </c>
      <c r="D1396" s="1">
        <f t="shared" si="86"/>
        <v>42442</v>
      </c>
      <c r="E1396" t="str">
        <f t="shared" si="87"/>
        <v>zondag</v>
      </c>
    </row>
    <row r="1397" spans="1:5" x14ac:dyDescent="0.3">
      <c r="A1397">
        <v>1396</v>
      </c>
      <c r="B1397">
        <f t="shared" si="85"/>
        <v>116</v>
      </c>
      <c r="C1397">
        <f t="shared" si="84"/>
        <v>4</v>
      </c>
      <c r="D1397" s="1">
        <f t="shared" si="86"/>
        <v>42473</v>
      </c>
      <c r="E1397" t="str">
        <f t="shared" si="87"/>
        <v>woensdag</v>
      </c>
    </row>
    <row r="1398" spans="1:5" x14ac:dyDescent="0.3">
      <c r="A1398">
        <v>1397</v>
      </c>
      <c r="B1398">
        <f t="shared" si="85"/>
        <v>116</v>
      </c>
      <c r="C1398">
        <f t="shared" si="84"/>
        <v>5</v>
      </c>
      <c r="D1398" s="1">
        <f t="shared" si="86"/>
        <v>42503</v>
      </c>
      <c r="E1398" t="str">
        <f t="shared" si="87"/>
        <v>vrijdag</v>
      </c>
    </row>
    <row r="1399" spans="1:5" x14ac:dyDescent="0.3">
      <c r="A1399">
        <v>1398</v>
      </c>
      <c r="B1399">
        <f t="shared" si="85"/>
        <v>116</v>
      </c>
      <c r="C1399">
        <f t="shared" si="84"/>
        <v>6</v>
      </c>
      <c r="D1399" s="1">
        <f t="shared" si="86"/>
        <v>42534</v>
      </c>
      <c r="E1399" t="str">
        <f t="shared" si="87"/>
        <v>maandag</v>
      </c>
    </row>
    <row r="1400" spans="1:5" x14ac:dyDescent="0.3">
      <c r="A1400">
        <v>1399</v>
      </c>
      <c r="B1400">
        <f t="shared" si="85"/>
        <v>116</v>
      </c>
      <c r="C1400">
        <f t="shared" si="84"/>
        <v>7</v>
      </c>
      <c r="D1400" s="1">
        <f t="shared" si="86"/>
        <v>42564</v>
      </c>
      <c r="E1400" t="str">
        <f t="shared" si="87"/>
        <v>woensdag</v>
      </c>
    </row>
    <row r="1401" spans="1:5" x14ac:dyDescent="0.3">
      <c r="A1401">
        <v>1400</v>
      </c>
      <c r="B1401">
        <f t="shared" si="85"/>
        <v>116</v>
      </c>
      <c r="C1401">
        <f t="shared" ref="C1401:C1464" si="88">A1401-B1401*12</f>
        <v>8</v>
      </c>
      <c r="D1401" s="1">
        <f t="shared" si="86"/>
        <v>42595</v>
      </c>
      <c r="E1401" t="str">
        <f t="shared" si="87"/>
        <v>zaterdag</v>
      </c>
    </row>
    <row r="1402" spans="1:5" x14ac:dyDescent="0.3">
      <c r="A1402">
        <v>1401</v>
      </c>
      <c r="B1402">
        <f t="shared" si="85"/>
        <v>116</v>
      </c>
      <c r="C1402">
        <f t="shared" si="88"/>
        <v>9</v>
      </c>
      <c r="D1402" s="1">
        <f t="shared" si="86"/>
        <v>42626</v>
      </c>
      <c r="E1402" t="str">
        <f t="shared" si="87"/>
        <v>dinsdag</v>
      </c>
    </row>
    <row r="1403" spans="1:5" x14ac:dyDescent="0.3">
      <c r="A1403">
        <v>1402</v>
      </c>
      <c r="B1403">
        <f t="shared" si="85"/>
        <v>116</v>
      </c>
      <c r="C1403">
        <f t="shared" si="88"/>
        <v>10</v>
      </c>
      <c r="D1403" s="1">
        <f t="shared" si="86"/>
        <v>42656</v>
      </c>
      <c r="E1403" t="str">
        <f t="shared" si="87"/>
        <v>donderdag</v>
      </c>
    </row>
    <row r="1404" spans="1:5" x14ac:dyDescent="0.3">
      <c r="A1404">
        <v>1403</v>
      </c>
      <c r="B1404">
        <f t="shared" si="85"/>
        <v>116</v>
      </c>
      <c r="C1404">
        <f t="shared" si="88"/>
        <v>11</v>
      </c>
      <c r="D1404" s="1">
        <f t="shared" si="86"/>
        <v>42687</v>
      </c>
      <c r="E1404" t="str">
        <f t="shared" si="87"/>
        <v>zondag</v>
      </c>
    </row>
    <row r="1405" spans="1:5" x14ac:dyDescent="0.3">
      <c r="A1405">
        <v>1404</v>
      </c>
      <c r="B1405">
        <f t="shared" si="85"/>
        <v>117</v>
      </c>
      <c r="C1405">
        <f t="shared" si="88"/>
        <v>0</v>
      </c>
      <c r="D1405" s="1">
        <f t="shared" si="86"/>
        <v>42717</v>
      </c>
      <c r="E1405" t="str">
        <f t="shared" si="87"/>
        <v>dinsdag</v>
      </c>
    </row>
    <row r="1406" spans="1:5" x14ac:dyDescent="0.3">
      <c r="A1406">
        <v>1405</v>
      </c>
      <c r="B1406">
        <f t="shared" si="85"/>
        <v>117</v>
      </c>
      <c r="C1406">
        <f t="shared" si="88"/>
        <v>1</v>
      </c>
      <c r="D1406" s="1">
        <f t="shared" si="86"/>
        <v>42748</v>
      </c>
      <c r="E1406" t="str">
        <f t="shared" si="87"/>
        <v>vrijdag</v>
      </c>
    </row>
    <row r="1407" spans="1:5" x14ac:dyDescent="0.3">
      <c r="A1407">
        <v>1406</v>
      </c>
      <c r="B1407">
        <f t="shared" si="85"/>
        <v>117</v>
      </c>
      <c r="C1407">
        <f t="shared" si="88"/>
        <v>2</v>
      </c>
      <c r="D1407" s="1">
        <f t="shared" si="86"/>
        <v>42779</v>
      </c>
      <c r="E1407" t="str">
        <f t="shared" si="87"/>
        <v>maandag</v>
      </c>
    </row>
    <row r="1408" spans="1:5" x14ac:dyDescent="0.3">
      <c r="A1408">
        <v>1407</v>
      </c>
      <c r="B1408">
        <f t="shared" si="85"/>
        <v>117</v>
      </c>
      <c r="C1408">
        <f t="shared" si="88"/>
        <v>3</v>
      </c>
      <c r="D1408" s="1">
        <f t="shared" si="86"/>
        <v>42807</v>
      </c>
      <c r="E1408" t="str">
        <f t="shared" si="87"/>
        <v>maandag</v>
      </c>
    </row>
    <row r="1409" spans="1:5" x14ac:dyDescent="0.3">
      <c r="A1409">
        <v>1408</v>
      </c>
      <c r="B1409">
        <f t="shared" si="85"/>
        <v>117</v>
      </c>
      <c r="C1409">
        <f t="shared" si="88"/>
        <v>4</v>
      </c>
      <c r="D1409" s="1">
        <f t="shared" si="86"/>
        <v>42838</v>
      </c>
      <c r="E1409" t="str">
        <f t="shared" si="87"/>
        <v>donderdag</v>
      </c>
    </row>
    <row r="1410" spans="1:5" x14ac:dyDescent="0.3">
      <c r="A1410">
        <v>1409</v>
      </c>
      <c r="B1410">
        <f t="shared" si="85"/>
        <v>117</v>
      </c>
      <c r="C1410">
        <f t="shared" si="88"/>
        <v>5</v>
      </c>
      <c r="D1410" s="1">
        <f t="shared" si="86"/>
        <v>42868</v>
      </c>
      <c r="E1410" t="str">
        <f t="shared" si="87"/>
        <v>zaterdag</v>
      </c>
    </row>
    <row r="1411" spans="1:5" x14ac:dyDescent="0.3">
      <c r="A1411">
        <v>1410</v>
      </c>
      <c r="B1411">
        <f t="shared" ref="B1411:B1474" si="89">INT(A1411/12)</f>
        <v>117</v>
      </c>
      <c r="C1411">
        <f t="shared" si="88"/>
        <v>6</v>
      </c>
      <c r="D1411" s="1">
        <f t="shared" ref="D1411:D1474" si="90">DATE(1900+B1411,C1411,13)</f>
        <v>42899</v>
      </c>
      <c r="E1411" t="str">
        <f t="shared" ref="E1411:E1474" si="91">TEXT(D1411,"ddddd")</f>
        <v>dinsdag</v>
      </c>
    </row>
    <row r="1412" spans="1:5" x14ac:dyDescent="0.3">
      <c r="A1412">
        <v>1411</v>
      </c>
      <c r="B1412">
        <f t="shared" si="89"/>
        <v>117</v>
      </c>
      <c r="C1412">
        <f t="shared" si="88"/>
        <v>7</v>
      </c>
      <c r="D1412" s="1">
        <f t="shared" si="90"/>
        <v>42929</v>
      </c>
      <c r="E1412" t="str">
        <f t="shared" si="91"/>
        <v>donderdag</v>
      </c>
    </row>
    <row r="1413" spans="1:5" x14ac:dyDescent="0.3">
      <c r="A1413">
        <v>1412</v>
      </c>
      <c r="B1413">
        <f t="shared" si="89"/>
        <v>117</v>
      </c>
      <c r="C1413">
        <f t="shared" si="88"/>
        <v>8</v>
      </c>
      <c r="D1413" s="1">
        <f t="shared" si="90"/>
        <v>42960</v>
      </c>
      <c r="E1413" t="str">
        <f t="shared" si="91"/>
        <v>zondag</v>
      </c>
    </row>
    <row r="1414" spans="1:5" x14ac:dyDescent="0.3">
      <c r="A1414">
        <v>1413</v>
      </c>
      <c r="B1414">
        <f t="shared" si="89"/>
        <v>117</v>
      </c>
      <c r="C1414">
        <f t="shared" si="88"/>
        <v>9</v>
      </c>
      <c r="D1414" s="1">
        <f t="shared" si="90"/>
        <v>42991</v>
      </c>
      <c r="E1414" t="str">
        <f t="shared" si="91"/>
        <v>woensdag</v>
      </c>
    </row>
    <row r="1415" spans="1:5" x14ac:dyDescent="0.3">
      <c r="A1415">
        <v>1414</v>
      </c>
      <c r="B1415">
        <f t="shared" si="89"/>
        <v>117</v>
      </c>
      <c r="C1415">
        <f t="shared" si="88"/>
        <v>10</v>
      </c>
      <c r="D1415" s="1">
        <f t="shared" si="90"/>
        <v>43021</v>
      </c>
      <c r="E1415" t="str">
        <f t="shared" si="91"/>
        <v>vrijdag</v>
      </c>
    </row>
    <row r="1416" spans="1:5" x14ac:dyDescent="0.3">
      <c r="A1416">
        <v>1415</v>
      </c>
      <c r="B1416">
        <f t="shared" si="89"/>
        <v>117</v>
      </c>
      <c r="C1416">
        <f t="shared" si="88"/>
        <v>11</v>
      </c>
      <c r="D1416" s="1">
        <f t="shared" si="90"/>
        <v>43052</v>
      </c>
      <c r="E1416" t="str">
        <f t="shared" si="91"/>
        <v>maandag</v>
      </c>
    </row>
    <row r="1417" spans="1:5" x14ac:dyDescent="0.3">
      <c r="A1417">
        <v>1416</v>
      </c>
      <c r="B1417">
        <f t="shared" si="89"/>
        <v>118</v>
      </c>
      <c r="C1417">
        <f t="shared" si="88"/>
        <v>0</v>
      </c>
      <c r="D1417" s="1">
        <f t="shared" si="90"/>
        <v>43082</v>
      </c>
      <c r="E1417" t="str">
        <f t="shared" si="91"/>
        <v>woensdag</v>
      </c>
    </row>
    <row r="1418" spans="1:5" x14ac:dyDescent="0.3">
      <c r="A1418">
        <v>1417</v>
      </c>
      <c r="B1418">
        <f t="shared" si="89"/>
        <v>118</v>
      </c>
      <c r="C1418">
        <f t="shared" si="88"/>
        <v>1</v>
      </c>
      <c r="D1418" s="1">
        <f t="shared" si="90"/>
        <v>43113</v>
      </c>
      <c r="E1418" t="str">
        <f t="shared" si="91"/>
        <v>zaterdag</v>
      </c>
    </row>
    <row r="1419" spans="1:5" x14ac:dyDescent="0.3">
      <c r="A1419">
        <v>1418</v>
      </c>
      <c r="B1419">
        <f t="shared" si="89"/>
        <v>118</v>
      </c>
      <c r="C1419">
        <f t="shared" si="88"/>
        <v>2</v>
      </c>
      <c r="D1419" s="1">
        <f t="shared" si="90"/>
        <v>43144</v>
      </c>
      <c r="E1419" t="str">
        <f t="shared" si="91"/>
        <v>dinsdag</v>
      </c>
    </row>
    <row r="1420" spans="1:5" x14ac:dyDescent="0.3">
      <c r="A1420">
        <v>1419</v>
      </c>
      <c r="B1420">
        <f t="shared" si="89"/>
        <v>118</v>
      </c>
      <c r="C1420">
        <f t="shared" si="88"/>
        <v>3</v>
      </c>
      <c r="D1420" s="1">
        <f t="shared" si="90"/>
        <v>43172</v>
      </c>
      <c r="E1420" t="str">
        <f t="shared" si="91"/>
        <v>dinsdag</v>
      </c>
    </row>
    <row r="1421" spans="1:5" x14ac:dyDescent="0.3">
      <c r="A1421">
        <v>1420</v>
      </c>
      <c r="B1421">
        <f t="shared" si="89"/>
        <v>118</v>
      </c>
      <c r="C1421">
        <f t="shared" si="88"/>
        <v>4</v>
      </c>
      <c r="D1421" s="1">
        <f t="shared" si="90"/>
        <v>43203</v>
      </c>
      <c r="E1421" t="str">
        <f t="shared" si="91"/>
        <v>vrijdag</v>
      </c>
    </row>
    <row r="1422" spans="1:5" x14ac:dyDescent="0.3">
      <c r="A1422">
        <v>1421</v>
      </c>
      <c r="B1422">
        <f t="shared" si="89"/>
        <v>118</v>
      </c>
      <c r="C1422">
        <f t="shared" si="88"/>
        <v>5</v>
      </c>
      <c r="D1422" s="1">
        <f t="shared" si="90"/>
        <v>43233</v>
      </c>
      <c r="E1422" t="str">
        <f t="shared" si="91"/>
        <v>zondag</v>
      </c>
    </row>
    <row r="1423" spans="1:5" x14ac:dyDescent="0.3">
      <c r="A1423">
        <v>1422</v>
      </c>
      <c r="B1423">
        <f t="shared" si="89"/>
        <v>118</v>
      </c>
      <c r="C1423">
        <f t="shared" si="88"/>
        <v>6</v>
      </c>
      <c r="D1423" s="1">
        <f t="shared" si="90"/>
        <v>43264</v>
      </c>
      <c r="E1423" t="str">
        <f t="shared" si="91"/>
        <v>woensdag</v>
      </c>
    </row>
    <row r="1424" spans="1:5" x14ac:dyDescent="0.3">
      <c r="A1424">
        <v>1423</v>
      </c>
      <c r="B1424">
        <f t="shared" si="89"/>
        <v>118</v>
      </c>
      <c r="C1424">
        <f t="shared" si="88"/>
        <v>7</v>
      </c>
      <c r="D1424" s="1">
        <f t="shared" si="90"/>
        <v>43294</v>
      </c>
      <c r="E1424" t="str">
        <f t="shared" si="91"/>
        <v>vrijdag</v>
      </c>
    </row>
    <row r="1425" spans="1:5" x14ac:dyDescent="0.3">
      <c r="A1425">
        <v>1424</v>
      </c>
      <c r="B1425">
        <f t="shared" si="89"/>
        <v>118</v>
      </c>
      <c r="C1425">
        <f t="shared" si="88"/>
        <v>8</v>
      </c>
      <c r="D1425" s="1">
        <f t="shared" si="90"/>
        <v>43325</v>
      </c>
      <c r="E1425" t="str">
        <f t="shared" si="91"/>
        <v>maandag</v>
      </c>
    </row>
    <row r="1426" spans="1:5" x14ac:dyDescent="0.3">
      <c r="A1426">
        <v>1425</v>
      </c>
      <c r="B1426">
        <f t="shared" si="89"/>
        <v>118</v>
      </c>
      <c r="C1426">
        <f t="shared" si="88"/>
        <v>9</v>
      </c>
      <c r="D1426" s="1">
        <f t="shared" si="90"/>
        <v>43356</v>
      </c>
      <c r="E1426" t="str">
        <f t="shared" si="91"/>
        <v>donderdag</v>
      </c>
    </row>
    <row r="1427" spans="1:5" x14ac:dyDescent="0.3">
      <c r="A1427">
        <v>1426</v>
      </c>
      <c r="B1427">
        <f t="shared" si="89"/>
        <v>118</v>
      </c>
      <c r="C1427">
        <f t="shared" si="88"/>
        <v>10</v>
      </c>
      <c r="D1427" s="1">
        <f t="shared" si="90"/>
        <v>43386</v>
      </c>
      <c r="E1427" t="str">
        <f t="shared" si="91"/>
        <v>zaterdag</v>
      </c>
    </row>
    <row r="1428" spans="1:5" x14ac:dyDescent="0.3">
      <c r="A1428">
        <v>1427</v>
      </c>
      <c r="B1428">
        <f t="shared" si="89"/>
        <v>118</v>
      </c>
      <c r="C1428">
        <f t="shared" si="88"/>
        <v>11</v>
      </c>
      <c r="D1428" s="1">
        <f t="shared" si="90"/>
        <v>43417</v>
      </c>
      <c r="E1428" t="str">
        <f t="shared" si="91"/>
        <v>dinsdag</v>
      </c>
    </row>
    <row r="1429" spans="1:5" x14ac:dyDescent="0.3">
      <c r="A1429">
        <v>1428</v>
      </c>
      <c r="B1429">
        <f t="shared" si="89"/>
        <v>119</v>
      </c>
      <c r="C1429">
        <f t="shared" si="88"/>
        <v>0</v>
      </c>
      <c r="D1429" s="1">
        <f t="shared" si="90"/>
        <v>43447</v>
      </c>
      <c r="E1429" t="str">
        <f t="shared" si="91"/>
        <v>donderdag</v>
      </c>
    </row>
    <row r="1430" spans="1:5" x14ac:dyDescent="0.3">
      <c r="A1430">
        <v>1429</v>
      </c>
      <c r="B1430">
        <f t="shared" si="89"/>
        <v>119</v>
      </c>
      <c r="C1430">
        <f t="shared" si="88"/>
        <v>1</v>
      </c>
      <c r="D1430" s="1">
        <f t="shared" si="90"/>
        <v>43478</v>
      </c>
      <c r="E1430" t="str">
        <f t="shared" si="91"/>
        <v>zondag</v>
      </c>
    </row>
    <row r="1431" spans="1:5" x14ac:dyDescent="0.3">
      <c r="A1431">
        <v>1430</v>
      </c>
      <c r="B1431">
        <f t="shared" si="89"/>
        <v>119</v>
      </c>
      <c r="C1431">
        <f t="shared" si="88"/>
        <v>2</v>
      </c>
      <c r="D1431" s="1">
        <f t="shared" si="90"/>
        <v>43509</v>
      </c>
      <c r="E1431" t="str">
        <f t="shared" si="91"/>
        <v>woensdag</v>
      </c>
    </row>
    <row r="1432" spans="1:5" x14ac:dyDescent="0.3">
      <c r="A1432">
        <v>1431</v>
      </c>
      <c r="B1432">
        <f t="shared" si="89"/>
        <v>119</v>
      </c>
      <c r="C1432">
        <f t="shared" si="88"/>
        <v>3</v>
      </c>
      <c r="D1432" s="1">
        <f t="shared" si="90"/>
        <v>43537</v>
      </c>
      <c r="E1432" t="str">
        <f t="shared" si="91"/>
        <v>woensdag</v>
      </c>
    </row>
    <row r="1433" spans="1:5" x14ac:dyDescent="0.3">
      <c r="A1433">
        <v>1432</v>
      </c>
      <c r="B1433">
        <f t="shared" si="89"/>
        <v>119</v>
      </c>
      <c r="C1433">
        <f t="shared" si="88"/>
        <v>4</v>
      </c>
      <c r="D1433" s="1">
        <f t="shared" si="90"/>
        <v>43568</v>
      </c>
      <c r="E1433" t="str">
        <f t="shared" si="91"/>
        <v>zaterdag</v>
      </c>
    </row>
    <row r="1434" spans="1:5" x14ac:dyDescent="0.3">
      <c r="A1434">
        <v>1433</v>
      </c>
      <c r="B1434">
        <f t="shared" si="89"/>
        <v>119</v>
      </c>
      <c r="C1434">
        <f t="shared" si="88"/>
        <v>5</v>
      </c>
      <c r="D1434" s="1">
        <f t="shared" si="90"/>
        <v>43598</v>
      </c>
      <c r="E1434" t="str">
        <f t="shared" si="91"/>
        <v>maandag</v>
      </c>
    </row>
    <row r="1435" spans="1:5" x14ac:dyDescent="0.3">
      <c r="A1435">
        <v>1434</v>
      </c>
      <c r="B1435">
        <f t="shared" si="89"/>
        <v>119</v>
      </c>
      <c r="C1435">
        <f t="shared" si="88"/>
        <v>6</v>
      </c>
      <c r="D1435" s="1">
        <f t="shared" si="90"/>
        <v>43629</v>
      </c>
      <c r="E1435" t="str">
        <f t="shared" si="91"/>
        <v>donderdag</v>
      </c>
    </row>
    <row r="1436" spans="1:5" x14ac:dyDescent="0.3">
      <c r="A1436">
        <v>1435</v>
      </c>
      <c r="B1436">
        <f t="shared" si="89"/>
        <v>119</v>
      </c>
      <c r="C1436">
        <f t="shared" si="88"/>
        <v>7</v>
      </c>
      <c r="D1436" s="1">
        <f t="shared" si="90"/>
        <v>43659</v>
      </c>
      <c r="E1436" t="str">
        <f t="shared" si="91"/>
        <v>zaterdag</v>
      </c>
    </row>
    <row r="1437" spans="1:5" x14ac:dyDescent="0.3">
      <c r="A1437">
        <v>1436</v>
      </c>
      <c r="B1437">
        <f t="shared" si="89"/>
        <v>119</v>
      </c>
      <c r="C1437">
        <f t="shared" si="88"/>
        <v>8</v>
      </c>
      <c r="D1437" s="1">
        <f t="shared" si="90"/>
        <v>43690</v>
      </c>
      <c r="E1437" t="str">
        <f t="shared" si="91"/>
        <v>dinsdag</v>
      </c>
    </row>
    <row r="1438" spans="1:5" x14ac:dyDescent="0.3">
      <c r="A1438">
        <v>1437</v>
      </c>
      <c r="B1438">
        <f t="shared" si="89"/>
        <v>119</v>
      </c>
      <c r="C1438">
        <f t="shared" si="88"/>
        <v>9</v>
      </c>
      <c r="D1438" s="1">
        <f t="shared" si="90"/>
        <v>43721</v>
      </c>
      <c r="E1438" t="str">
        <f t="shared" si="91"/>
        <v>vrijdag</v>
      </c>
    </row>
    <row r="1439" spans="1:5" x14ac:dyDescent="0.3">
      <c r="A1439">
        <v>1438</v>
      </c>
      <c r="B1439">
        <f t="shared" si="89"/>
        <v>119</v>
      </c>
      <c r="C1439">
        <f t="shared" si="88"/>
        <v>10</v>
      </c>
      <c r="D1439" s="1">
        <f t="shared" si="90"/>
        <v>43751</v>
      </c>
      <c r="E1439" t="str">
        <f t="shared" si="91"/>
        <v>zondag</v>
      </c>
    </row>
    <row r="1440" spans="1:5" x14ac:dyDescent="0.3">
      <c r="A1440">
        <v>1439</v>
      </c>
      <c r="B1440">
        <f t="shared" si="89"/>
        <v>119</v>
      </c>
      <c r="C1440">
        <f t="shared" si="88"/>
        <v>11</v>
      </c>
      <c r="D1440" s="1">
        <f t="shared" si="90"/>
        <v>43782</v>
      </c>
      <c r="E1440" t="str">
        <f t="shared" si="91"/>
        <v>woensdag</v>
      </c>
    </row>
    <row r="1441" spans="1:5" x14ac:dyDescent="0.3">
      <c r="A1441">
        <v>1440</v>
      </c>
      <c r="B1441">
        <f t="shared" si="89"/>
        <v>120</v>
      </c>
      <c r="C1441">
        <f t="shared" si="88"/>
        <v>0</v>
      </c>
      <c r="D1441" s="1">
        <f t="shared" si="90"/>
        <v>43812</v>
      </c>
      <c r="E1441" t="str">
        <f t="shared" si="91"/>
        <v>vrijdag</v>
      </c>
    </row>
    <row r="1442" spans="1:5" x14ac:dyDescent="0.3">
      <c r="A1442">
        <v>1441</v>
      </c>
      <c r="B1442">
        <f t="shared" si="89"/>
        <v>120</v>
      </c>
      <c r="C1442">
        <f t="shared" si="88"/>
        <v>1</v>
      </c>
      <c r="D1442" s="1">
        <f t="shared" si="90"/>
        <v>43843</v>
      </c>
      <c r="E1442" t="str">
        <f t="shared" si="91"/>
        <v>maandag</v>
      </c>
    </row>
    <row r="1443" spans="1:5" x14ac:dyDescent="0.3">
      <c r="A1443">
        <v>1442</v>
      </c>
      <c r="B1443">
        <f t="shared" si="89"/>
        <v>120</v>
      </c>
      <c r="C1443">
        <f t="shared" si="88"/>
        <v>2</v>
      </c>
      <c r="D1443" s="1">
        <f t="shared" si="90"/>
        <v>43874</v>
      </c>
      <c r="E1443" t="str">
        <f t="shared" si="91"/>
        <v>donderdag</v>
      </c>
    </row>
    <row r="1444" spans="1:5" x14ac:dyDescent="0.3">
      <c r="A1444">
        <v>1443</v>
      </c>
      <c r="B1444">
        <f t="shared" si="89"/>
        <v>120</v>
      </c>
      <c r="C1444">
        <f t="shared" si="88"/>
        <v>3</v>
      </c>
      <c r="D1444" s="1">
        <f t="shared" si="90"/>
        <v>43903</v>
      </c>
      <c r="E1444" t="str">
        <f t="shared" si="91"/>
        <v>vrijdag</v>
      </c>
    </row>
    <row r="1445" spans="1:5" x14ac:dyDescent="0.3">
      <c r="A1445">
        <v>1444</v>
      </c>
      <c r="B1445">
        <f t="shared" si="89"/>
        <v>120</v>
      </c>
      <c r="C1445">
        <f t="shared" si="88"/>
        <v>4</v>
      </c>
      <c r="D1445" s="1">
        <f t="shared" si="90"/>
        <v>43934</v>
      </c>
      <c r="E1445" t="str">
        <f t="shared" si="91"/>
        <v>maandag</v>
      </c>
    </row>
    <row r="1446" spans="1:5" x14ac:dyDescent="0.3">
      <c r="A1446">
        <v>1445</v>
      </c>
      <c r="B1446">
        <f t="shared" si="89"/>
        <v>120</v>
      </c>
      <c r="C1446">
        <f t="shared" si="88"/>
        <v>5</v>
      </c>
      <c r="D1446" s="1">
        <f t="shared" si="90"/>
        <v>43964</v>
      </c>
      <c r="E1446" t="str">
        <f t="shared" si="91"/>
        <v>woensdag</v>
      </c>
    </row>
    <row r="1447" spans="1:5" x14ac:dyDescent="0.3">
      <c r="A1447">
        <v>1446</v>
      </c>
      <c r="B1447">
        <f t="shared" si="89"/>
        <v>120</v>
      </c>
      <c r="C1447">
        <f t="shared" si="88"/>
        <v>6</v>
      </c>
      <c r="D1447" s="1">
        <f t="shared" si="90"/>
        <v>43995</v>
      </c>
      <c r="E1447" t="str">
        <f t="shared" si="91"/>
        <v>zaterdag</v>
      </c>
    </row>
    <row r="1448" spans="1:5" x14ac:dyDescent="0.3">
      <c r="A1448">
        <v>1447</v>
      </c>
      <c r="B1448">
        <f t="shared" si="89"/>
        <v>120</v>
      </c>
      <c r="C1448">
        <f t="shared" si="88"/>
        <v>7</v>
      </c>
      <c r="D1448" s="1">
        <f t="shared" si="90"/>
        <v>44025</v>
      </c>
      <c r="E1448" t="str">
        <f t="shared" si="91"/>
        <v>maandag</v>
      </c>
    </row>
    <row r="1449" spans="1:5" x14ac:dyDescent="0.3">
      <c r="A1449">
        <v>1448</v>
      </c>
      <c r="B1449">
        <f t="shared" si="89"/>
        <v>120</v>
      </c>
      <c r="C1449">
        <f t="shared" si="88"/>
        <v>8</v>
      </c>
      <c r="D1449" s="1">
        <f t="shared" si="90"/>
        <v>44056</v>
      </c>
      <c r="E1449" t="str">
        <f t="shared" si="91"/>
        <v>donderdag</v>
      </c>
    </row>
    <row r="1450" spans="1:5" x14ac:dyDescent="0.3">
      <c r="A1450">
        <v>1449</v>
      </c>
      <c r="B1450">
        <f t="shared" si="89"/>
        <v>120</v>
      </c>
      <c r="C1450">
        <f t="shared" si="88"/>
        <v>9</v>
      </c>
      <c r="D1450" s="1">
        <f t="shared" si="90"/>
        <v>44087</v>
      </c>
      <c r="E1450" t="str">
        <f t="shared" si="91"/>
        <v>zondag</v>
      </c>
    </row>
    <row r="1451" spans="1:5" x14ac:dyDescent="0.3">
      <c r="A1451">
        <v>1450</v>
      </c>
      <c r="B1451">
        <f t="shared" si="89"/>
        <v>120</v>
      </c>
      <c r="C1451">
        <f t="shared" si="88"/>
        <v>10</v>
      </c>
      <c r="D1451" s="1">
        <f t="shared" si="90"/>
        <v>44117</v>
      </c>
      <c r="E1451" t="str">
        <f t="shared" si="91"/>
        <v>dinsdag</v>
      </c>
    </row>
    <row r="1452" spans="1:5" x14ac:dyDescent="0.3">
      <c r="A1452">
        <v>1451</v>
      </c>
      <c r="B1452">
        <f t="shared" si="89"/>
        <v>120</v>
      </c>
      <c r="C1452">
        <f t="shared" si="88"/>
        <v>11</v>
      </c>
      <c r="D1452" s="1">
        <f t="shared" si="90"/>
        <v>44148</v>
      </c>
      <c r="E1452" t="str">
        <f t="shared" si="91"/>
        <v>vrijdag</v>
      </c>
    </row>
    <row r="1453" spans="1:5" x14ac:dyDescent="0.3">
      <c r="A1453">
        <v>1452</v>
      </c>
      <c r="B1453">
        <f t="shared" si="89"/>
        <v>121</v>
      </c>
      <c r="C1453">
        <f t="shared" si="88"/>
        <v>0</v>
      </c>
      <c r="D1453" s="1">
        <f t="shared" si="90"/>
        <v>44178</v>
      </c>
      <c r="E1453" t="str">
        <f t="shared" si="91"/>
        <v>zondag</v>
      </c>
    </row>
    <row r="1454" spans="1:5" x14ac:dyDescent="0.3">
      <c r="A1454">
        <v>1453</v>
      </c>
      <c r="B1454">
        <f t="shared" si="89"/>
        <v>121</v>
      </c>
      <c r="C1454">
        <f t="shared" si="88"/>
        <v>1</v>
      </c>
      <c r="D1454" s="1">
        <f t="shared" si="90"/>
        <v>44209</v>
      </c>
      <c r="E1454" t="str">
        <f t="shared" si="91"/>
        <v>woensdag</v>
      </c>
    </row>
    <row r="1455" spans="1:5" x14ac:dyDescent="0.3">
      <c r="A1455">
        <v>1454</v>
      </c>
      <c r="B1455">
        <f t="shared" si="89"/>
        <v>121</v>
      </c>
      <c r="C1455">
        <f t="shared" si="88"/>
        <v>2</v>
      </c>
      <c r="D1455" s="1">
        <f t="shared" si="90"/>
        <v>44240</v>
      </c>
      <c r="E1455" t="str">
        <f t="shared" si="91"/>
        <v>zaterdag</v>
      </c>
    </row>
    <row r="1456" spans="1:5" x14ac:dyDescent="0.3">
      <c r="A1456">
        <v>1455</v>
      </c>
      <c r="B1456">
        <f t="shared" si="89"/>
        <v>121</v>
      </c>
      <c r="C1456">
        <f t="shared" si="88"/>
        <v>3</v>
      </c>
      <c r="D1456" s="1">
        <f t="shared" si="90"/>
        <v>44268</v>
      </c>
      <c r="E1456" t="str">
        <f t="shared" si="91"/>
        <v>zaterdag</v>
      </c>
    </row>
    <row r="1457" spans="1:5" x14ac:dyDescent="0.3">
      <c r="A1457">
        <v>1456</v>
      </c>
      <c r="B1457">
        <f t="shared" si="89"/>
        <v>121</v>
      </c>
      <c r="C1457">
        <f t="shared" si="88"/>
        <v>4</v>
      </c>
      <c r="D1457" s="1">
        <f t="shared" si="90"/>
        <v>44299</v>
      </c>
      <c r="E1457" t="str">
        <f t="shared" si="91"/>
        <v>dinsdag</v>
      </c>
    </row>
    <row r="1458" spans="1:5" x14ac:dyDescent="0.3">
      <c r="A1458">
        <v>1457</v>
      </c>
      <c r="B1458">
        <f t="shared" si="89"/>
        <v>121</v>
      </c>
      <c r="C1458">
        <f t="shared" si="88"/>
        <v>5</v>
      </c>
      <c r="D1458" s="1">
        <f t="shared" si="90"/>
        <v>44329</v>
      </c>
      <c r="E1458" t="str">
        <f t="shared" si="91"/>
        <v>donderdag</v>
      </c>
    </row>
    <row r="1459" spans="1:5" x14ac:dyDescent="0.3">
      <c r="A1459">
        <v>1458</v>
      </c>
      <c r="B1459">
        <f t="shared" si="89"/>
        <v>121</v>
      </c>
      <c r="C1459">
        <f t="shared" si="88"/>
        <v>6</v>
      </c>
      <c r="D1459" s="1">
        <f t="shared" si="90"/>
        <v>44360</v>
      </c>
      <c r="E1459" t="str">
        <f t="shared" si="91"/>
        <v>zondag</v>
      </c>
    </row>
    <row r="1460" spans="1:5" x14ac:dyDescent="0.3">
      <c r="A1460">
        <v>1459</v>
      </c>
      <c r="B1460">
        <f t="shared" si="89"/>
        <v>121</v>
      </c>
      <c r="C1460">
        <f t="shared" si="88"/>
        <v>7</v>
      </c>
      <c r="D1460" s="1">
        <f t="shared" si="90"/>
        <v>44390</v>
      </c>
      <c r="E1460" t="str">
        <f t="shared" si="91"/>
        <v>dinsdag</v>
      </c>
    </row>
    <row r="1461" spans="1:5" x14ac:dyDescent="0.3">
      <c r="A1461">
        <v>1460</v>
      </c>
      <c r="B1461">
        <f t="shared" si="89"/>
        <v>121</v>
      </c>
      <c r="C1461">
        <f t="shared" si="88"/>
        <v>8</v>
      </c>
      <c r="D1461" s="1">
        <f t="shared" si="90"/>
        <v>44421</v>
      </c>
      <c r="E1461" t="str">
        <f t="shared" si="91"/>
        <v>vrijdag</v>
      </c>
    </row>
    <row r="1462" spans="1:5" x14ac:dyDescent="0.3">
      <c r="A1462">
        <v>1461</v>
      </c>
      <c r="B1462">
        <f t="shared" si="89"/>
        <v>121</v>
      </c>
      <c r="C1462">
        <f t="shared" si="88"/>
        <v>9</v>
      </c>
      <c r="D1462" s="1">
        <f t="shared" si="90"/>
        <v>44452</v>
      </c>
      <c r="E1462" t="str">
        <f t="shared" si="91"/>
        <v>maandag</v>
      </c>
    </row>
    <row r="1463" spans="1:5" x14ac:dyDescent="0.3">
      <c r="A1463">
        <v>1462</v>
      </c>
      <c r="B1463">
        <f t="shared" si="89"/>
        <v>121</v>
      </c>
      <c r="C1463">
        <f t="shared" si="88"/>
        <v>10</v>
      </c>
      <c r="D1463" s="1">
        <f t="shared" si="90"/>
        <v>44482</v>
      </c>
      <c r="E1463" t="str">
        <f t="shared" si="91"/>
        <v>woensdag</v>
      </c>
    </row>
    <row r="1464" spans="1:5" x14ac:dyDescent="0.3">
      <c r="A1464">
        <v>1463</v>
      </c>
      <c r="B1464">
        <f t="shared" si="89"/>
        <v>121</v>
      </c>
      <c r="C1464">
        <f t="shared" si="88"/>
        <v>11</v>
      </c>
      <c r="D1464" s="1">
        <f t="shared" si="90"/>
        <v>44513</v>
      </c>
      <c r="E1464" t="str">
        <f t="shared" si="91"/>
        <v>zaterdag</v>
      </c>
    </row>
    <row r="1465" spans="1:5" x14ac:dyDescent="0.3">
      <c r="A1465">
        <v>1464</v>
      </c>
      <c r="B1465">
        <f t="shared" si="89"/>
        <v>122</v>
      </c>
      <c r="C1465">
        <f t="shared" ref="C1465:C1528" si="92">A1465-B1465*12</f>
        <v>0</v>
      </c>
      <c r="D1465" s="1">
        <f t="shared" si="90"/>
        <v>44543</v>
      </c>
      <c r="E1465" t="str">
        <f t="shared" si="91"/>
        <v>maandag</v>
      </c>
    </row>
    <row r="1466" spans="1:5" x14ac:dyDescent="0.3">
      <c r="A1466">
        <v>1465</v>
      </c>
      <c r="B1466">
        <f t="shared" si="89"/>
        <v>122</v>
      </c>
      <c r="C1466">
        <f t="shared" si="92"/>
        <v>1</v>
      </c>
      <c r="D1466" s="1">
        <f t="shared" si="90"/>
        <v>44574</v>
      </c>
      <c r="E1466" t="str">
        <f t="shared" si="91"/>
        <v>donderdag</v>
      </c>
    </row>
    <row r="1467" spans="1:5" x14ac:dyDescent="0.3">
      <c r="A1467">
        <v>1466</v>
      </c>
      <c r="B1467">
        <f t="shared" si="89"/>
        <v>122</v>
      </c>
      <c r="C1467">
        <f t="shared" si="92"/>
        <v>2</v>
      </c>
      <c r="D1467" s="1">
        <f t="shared" si="90"/>
        <v>44605</v>
      </c>
      <c r="E1467" t="str">
        <f t="shared" si="91"/>
        <v>zondag</v>
      </c>
    </row>
    <row r="1468" spans="1:5" x14ac:dyDescent="0.3">
      <c r="A1468">
        <v>1467</v>
      </c>
      <c r="B1468">
        <f t="shared" si="89"/>
        <v>122</v>
      </c>
      <c r="C1468">
        <f t="shared" si="92"/>
        <v>3</v>
      </c>
      <c r="D1468" s="1">
        <f t="shared" si="90"/>
        <v>44633</v>
      </c>
      <c r="E1468" t="str">
        <f t="shared" si="91"/>
        <v>zondag</v>
      </c>
    </row>
    <row r="1469" spans="1:5" x14ac:dyDescent="0.3">
      <c r="A1469">
        <v>1468</v>
      </c>
      <c r="B1469">
        <f t="shared" si="89"/>
        <v>122</v>
      </c>
      <c r="C1469">
        <f t="shared" si="92"/>
        <v>4</v>
      </c>
      <c r="D1469" s="1">
        <f t="shared" si="90"/>
        <v>44664</v>
      </c>
      <c r="E1469" t="str">
        <f t="shared" si="91"/>
        <v>woensdag</v>
      </c>
    </row>
    <row r="1470" spans="1:5" x14ac:dyDescent="0.3">
      <c r="A1470">
        <v>1469</v>
      </c>
      <c r="B1470">
        <f t="shared" si="89"/>
        <v>122</v>
      </c>
      <c r="C1470">
        <f t="shared" si="92"/>
        <v>5</v>
      </c>
      <c r="D1470" s="1">
        <f t="shared" si="90"/>
        <v>44694</v>
      </c>
      <c r="E1470" t="str">
        <f t="shared" si="91"/>
        <v>vrijdag</v>
      </c>
    </row>
    <row r="1471" spans="1:5" x14ac:dyDescent="0.3">
      <c r="A1471">
        <v>1470</v>
      </c>
      <c r="B1471">
        <f t="shared" si="89"/>
        <v>122</v>
      </c>
      <c r="C1471">
        <f t="shared" si="92"/>
        <v>6</v>
      </c>
      <c r="D1471" s="1">
        <f t="shared" si="90"/>
        <v>44725</v>
      </c>
      <c r="E1471" t="str">
        <f t="shared" si="91"/>
        <v>maandag</v>
      </c>
    </row>
    <row r="1472" spans="1:5" x14ac:dyDescent="0.3">
      <c r="A1472">
        <v>1471</v>
      </c>
      <c r="B1472">
        <f t="shared" si="89"/>
        <v>122</v>
      </c>
      <c r="C1472">
        <f t="shared" si="92"/>
        <v>7</v>
      </c>
      <c r="D1472" s="1">
        <f t="shared" si="90"/>
        <v>44755</v>
      </c>
      <c r="E1472" t="str">
        <f t="shared" si="91"/>
        <v>woensdag</v>
      </c>
    </row>
    <row r="1473" spans="1:5" x14ac:dyDescent="0.3">
      <c r="A1473">
        <v>1472</v>
      </c>
      <c r="B1473">
        <f t="shared" si="89"/>
        <v>122</v>
      </c>
      <c r="C1473">
        <f t="shared" si="92"/>
        <v>8</v>
      </c>
      <c r="D1473" s="1">
        <f t="shared" si="90"/>
        <v>44786</v>
      </c>
      <c r="E1473" t="str">
        <f t="shared" si="91"/>
        <v>zaterdag</v>
      </c>
    </row>
    <row r="1474" spans="1:5" x14ac:dyDescent="0.3">
      <c r="A1474">
        <v>1473</v>
      </c>
      <c r="B1474">
        <f t="shared" si="89"/>
        <v>122</v>
      </c>
      <c r="C1474">
        <f t="shared" si="92"/>
        <v>9</v>
      </c>
      <c r="D1474" s="1">
        <f t="shared" si="90"/>
        <v>44817</v>
      </c>
      <c r="E1474" t="str">
        <f t="shared" si="91"/>
        <v>dinsdag</v>
      </c>
    </row>
    <row r="1475" spans="1:5" x14ac:dyDescent="0.3">
      <c r="A1475">
        <v>1474</v>
      </c>
      <c r="B1475">
        <f t="shared" ref="B1475:B1538" si="93">INT(A1475/12)</f>
        <v>122</v>
      </c>
      <c r="C1475">
        <f t="shared" si="92"/>
        <v>10</v>
      </c>
      <c r="D1475" s="1">
        <f t="shared" ref="D1475:D1538" si="94">DATE(1900+B1475,C1475,13)</f>
        <v>44847</v>
      </c>
      <c r="E1475" t="str">
        <f t="shared" ref="E1475:E1538" si="95">TEXT(D1475,"ddddd")</f>
        <v>donderdag</v>
      </c>
    </row>
    <row r="1476" spans="1:5" x14ac:dyDescent="0.3">
      <c r="A1476">
        <v>1475</v>
      </c>
      <c r="B1476">
        <f t="shared" si="93"/>
        <v>122</v>
      </c>
      <c r="C1476">
        <f t="shared" si="92"/>
        <v>11</v>
      </c>
      <c r="D1476" s="1">
        <f t="shared" si="94"/>
        <v>44878</v>
      </c>
      <c r="E1476" t="str">
        <f t="shared" si="95"/>
        <v>zondag</v>
      </c>
    </row>
    <row r="1477" spans="1:5" x14ac:dyDescent="0.3">
      <c r="A1477">
        <v>1476</v>
      </c>
      <c r="B1477">
        <f t="shared" si="93"/>
        <v>123</v>
      </c>
      <c r="C1477">
        <f t="shared" si="92"/>
        <v>0</v>
      </c>
      <c r="D1477" s="1">
        <f t="shared" si="94"/>
        <v>44908</v>
      </c>
      <c r="E1477" t="str">
        <f t="shared" si="95"/>
        <v>dinsdag</v>
      </c>
    </row>
    <row r="1478" spans="1:5" x14ac:dyDescent="0.3">
      <c r="A1478">
        <v>1477</v>
      </c>
      <c r="B1478">
        <f t="shared" si="93"/>
        <v>123</v>
      </c>
      <c r="C1478">
        <f t="shared" si="92"/>
        <v>1</v>
      </c>
      <c r="D1478" s="1">
        <f t="shared" si="94"/>
        <v>44939</v>
      </c>
      <c r="E1478" t="str">
        <f t="shared" si="95"/>
        <v>vrijdag</v>
      </c>
    </row>
    <row r="1479" spans="1:5" x14ac:dyDescent="0.3">
      <c r="A1479">
        <v>1478</v>
      </c>
      <c r="B1479">
        <f t="shared" si="93"/>
        <v>123</v>
      </c>
      <c r="C1479">
        <f t="shared" si="92"/>
        <v>2</v>
      </c>
      <c r="D1479" s="1">
        <f t="shared" si="94"/>
        <v>44970</v>
      </c>
      <c r="E1479" t="str">
        <f t="shared" si="95"/>
        <v>maandag</v>
      </c>
    </row>
    <row r="1480" spans="1:5" x14ac:dyDescent="0.3">
      <c r="A1480">
        <v>1479</v>
      </c>
      <c r="B1480">
        <f t="shared" si="93"/>
        <v>123</v>
      </c>
      <c r="C1480">
        <f t="shared" si="92"/>
        <v>3</v>
      </c>
      <c r="D1480" s="1">
        <f t="shared" si="94"/>
        <v>44998</v>
      </c>
      <c r="E1480" t="str">
        <f t="shared" si="95"/>
        <v>maandag</v>
      </c>
    </row>
    <row r="1481" spans="1:5" x14ac:dyDescent="0.3">
      <c r="A1481">
        <v>1480</v>
      </c>
      <c r="B1481">
        <f t="shared" si="93"/>
        <v>123</v>
      </c>
      <c r="C1481">
        <f t="shared" si="92"/>
        <v>4</v>
      </c>
      <c r="D1481" s="1">
        <f t="shared" si="94"/>
        <v>45029</v>
      </c>
      <c r="E1481" t="str">
        <f t="shared" si="95"/>
        <v>donderdag</v>
      </c>
    </row>
    <row r="1482" spans="1:5" x14ac:dyDescent="0.3">
      <c r="A1482">
        <v>1481</v>
      </c>
      <c r="B1482">
        <f t="shared" si="93"/>
        <v>123</v>
      </c>
      <c r="C1482">
        <f t="shared" si="92"/>
        <v>5</v>
      </c>
      <c r="D1482" s="1">
        <f t="shared" si="94"/>
        <v>45059</v>
      </c>
      <c r="E1482" t="str">
        <f t="shared" si="95"/>
        <v>zaterdag</v>
      </c>
    </row>
    <row r="1483" spans="1:5" x14ac:dyDescent="0.3">
      <c r="A1483">
        <v>1482</v>
      </c>
      <c r="B1483">
        <f t="shared" si="93"/>
        <v>123</v>
      </c>
      <c r="C1483">
        <f t="shared" si="92"/>
        <v>6</v>
      </c>
      <c r="D1483" s="1">
        <f t="shared" si="94"/>
        <v>45090</v>
      </c>
      <c r="E1483" t="str">
        <f t="shared" si="95"/>
        <v>dinsdag</v>
      </c>
    </row>
    <row r="1484" spans="1:5" x14ac:dyDescent="0.3">
      <c r="A1484">
        <v>1483</v>
      </c>
      <c r="B1484">
        <f t="shared" si="93"/>
        <v>123</v>
      </c>
      <c r="C1484">
        <f t="shared" si="92"/>
        <v>7</v>
      </c>
      <c r="D1484" s="1">
        <f t="shared" si="94"/>
        <v>45120</v>
      </c>
      <c r="E1484" t="str">
        <f t="shared" si="95"/>
        <v>donderdag</v>
      </c>
    </row>
    <row r="1485" spans="1:5" x14ac:dyDescent="0.3">
      <c r="A1485">
        <v>1484</v>
      </c>
      <c r="B1485">
        <f t="shared" si="93"/>
        <v>123</v>
      </c>
      <c r="C1485">
        <f t="shared" si="92"/>
        <v>8</v>
      </c>
      <c r="D1485" s="1">
        <f t="shared" si="94"/>
        <v>45151</v>
      </c>
      <c r="E1485" t="str">
        <f t="shared" si="95"/>
        <v>zondag</v>
      </c>
    </row>
    <row r="1486" spans="1:5" x14ac:dyDescent="0.3">
      <c r="A1486">
        <v>1485</v>
      </c>
      <c r="B1486">
        <f t="shared" si="93"/>
        <v>123</v>
      </c>
      <c r="C1486">
        <f t="shared" si="92"/>
        <v>9</v>
      </c>
      <c r="D1486" s="1">
        <f t="shared" si="94"/>
        <v>45182</v>
      </c>
      <c r="E1486" t="str">
        <f t="shared" si="95"/>
        <v>woensdag</v>
      </c>
    </row>
    <row r="1487" spans="1:5" x14ac:dyDescent="0.3">
      <c r="A1487">
        <v>1486</v>
      </c>
      <c r="B1487">
        <f t="shared" si="93"/>
        <v>123</v>
      </c>
      <c r="C1487">
        <f t="shared" si="92"/>
        <v>10</v>
      </c>
      <c r="D1487" s="1">
        <f t="shared" si="94"/>
        <v>45212</v>
      </c>
      <c r="E1487" t="str">
        <f t="shared" si="95"/>
        <v>vrijdag</v>
      </c>
    </row>
    <row r="1488" spans="1:5" x14ac:dyDescent="0.3">
      <c r="A1488">
        <v>1487</v>
      </c>
      <c r="B1488">
        <f t="shared" si="93"/>
        <v>123</v>
      </c>
      <c r="C1488">
        <f t="shared" si="92"/>
        <v>11</v>
      </c>
      <c r="D1488" s="1">
        <f t="shared" si="94"/>
        <v>45243</v>
      </c>
      <c r="E1488" t="str">
        <f t="shared" si="95"/>
        <v>maandag</v>
      </c>
    </row>
    <row r="1489" spans="1:5" x14ac:dyDescent="0.3">
      <c r="A1489">
        <v>1488</v>
      </c>
      <c r="B1489">
        <f t="shared" si="93"/>
        <v>124</v>
      </c>
      <c r="C1489">
        <f t="shared" si="92"/>
        <v>0</v>
      </c>
      <c r="D1489" s="1">
        <f t="shared" si="94"/>
        <v>45273</v>
      </c>
      <c r="E1489" t="str">
        <f t="shared" si="95"/>
        <v>woensdag</v>
      </c>
    </row>
    <row r="1490" spans="1:5" x14ac:dyDescent="0.3">
      <c r="A1490">
        <v>1489</v>
      </c>
      <c r="B1490">
        <f t="shared" si="93"/>
        <v>124</v>
      </c>
      <c r="C1490">
        <f t="shared" si="92"/>
        <v>1</v>
      </c>
      <c r="D1490" s="1">
        <f t="shared" si="94"/>
        <v>45304</v>
      </c>
      <c r="E1490" t="str">
        <f t="shared" si="95"/>
        <v>zaterdag</v>
      </c>
    </row>
    <row r="1491" spans="1:5" x14ac:dyDescent="0.3">
      <c r="A1491">
        <v>1490</v>
      </c>
      <c r="B1491">
        <f t="shared" si="93"/>
        <v>124</v>
      </c>
      <c r="C1491">
        <f t="shared" si="92"/>
        <v>2</v>
      </c>
      <c r="D1491" s="1">
        <f t="shared" si="94"/>
        <v>45335</v>
      </c>
      <c r="E1491" t="str">
        <f t="shared" si="95"/>
        <v>dinsdag</v>
      </c>
    </row>
    <row r="1492" spans="1:5" x14ac:dyDescent="0.3">
      <c r="A1492">
        <v>1491</v>
      </c>
      <c r="B1492">
        <f t="shared" si="93"/>
        <v>124</v>
      </c>
      <c r="C1492">
        <f t="shared" si="92"/>
        <v>3</v>
      </c>
      <c r="D1492" s="1">
        <f t="shared" si="94"/>
        <v>45364</v>
      </c>
      <c r="E1492" t="str">
        <f t="shared" si="95"/>
        <v>woensdag</v>
      </c>
    </row>
    <row r="1493" spans="1:5" x14ac:dyDescent="0.3">
      <c r="A1493">
        <v>1492</v>
      </c>
      <c r="B1493">
        <f t="shared" si="93"/>
        <v>124</v>
      </c>
      <c r="C1493">
        <f t="shared" si="92"/>
        <v>4</v>
      </c>
      <c r="D1493" s="1">
        <f t="shared" si="94"/>
        <v>45395</v>
      </c>
      <c r="E1493" t="str">
        <f t="shared" si="95"/>
        <v>zaterdag</v>
      </c>
    </row>
    <row r="1494" spans="1:5" x14ac:dyDescent="0.3">
      <c r="A1494">
        <v>1493</v>
      </c>
      <c r="B1494">
        <f t="shared" si="93"/>
        <v>124</v>
      </c>
      <c r="C1494">
        <f t="shared" si="92"/>
        <v>5</v>
      </c>
      <c r="D1494" s="1">
        <f t="shared" si="94"/>
        <v>45425</v>
      </c>
      <c r="E1494" t="str">
        <f t="shared" si="95"/>
        <v>maandag</v>
      </c>
    </row>
    <row r="1495" spans="1:5" x14ac:dyDescent="0.3">
      <c r="A1495">
        <v>1494</v>
      </c>
      <c r="B1495">
        <f t="shared" si="93"/>
        <v>124</v>
      </c>
      <c r="C1495">
        <f t="shared" si="92"/>
        <v>6</v>
      </c>
      <c r="D1495" s="1">
        <f t="shared" si="94"/>
        <v>45456</v>
      </c>
      <c r="E1495" t="str">
        <f t="shared" si="95"/>
        <v>donderdag</v>
      </c>
    </row>
    <row r="1496" spans="1:5" x14ac:dyDescent="0.3">
      <c r="A1496">
        <v>1495</v>
      </c>
      <c r="B1496">
        <f t="shared" si="93"/>
        <v>124</v>
      </c>
      <c r="C1496">
        <f t="shared" si="92"/>
        <v>7</v>
      </c>
      <c r="D1496" s="1">
        <f t="shared" si="94"/>
        <v>45486</v>
      </c>
      <c r="E1496" t="str">
        <f t="shared" si="95"/>
        <v>zaterdag</v>
      </c>
    </row>
    <row r="1497" spans="1:5" x14ac:dyDescent="0.3">
      <c r="A1497">
        <v>1496</v>
      </c>
      <c r="B1497">
        <f t="shared" si="93"/>
        <v>124</v>
      </c>
      <c r="C1497">
        <f t="shared" si="92"/>
        <v>8</v>
      </c>
      <c r="D1497" s="1">
        <f t="shared" si="94"/>
        <v>45517</v>
      </c>
      <c r="E1497" t="str">
        <f t="shared" si="95"/>
        <v>dinsdag</v>
      </c>
    </row>
    <row r="1498" spans="1:5" x14ac:dyDescent="0.3">
      <c r="A1498">
        <v>1497</v>
      </c>
      <c r="B1498">
        <f t="shared" si="93"/>
        <v>124</v>
      </c>
      <c r="C1498">
        <f t="shared" si="92"/>
        <v>9</v>
      </c>
      <c r="D1498" s="1">
        <f t="shared" si="94"/>
        <v>45548</v>
      </c>
      <c r="E1498" t="str">
        <f t="shared" si="95"/>
        <v>vrijdag</v>
      </c>
    </row>
    <row r="1499" spans="1:5" x14ac:dyDescent="0.3">
      <c r="A1499">
        <v>1498</v>
      </c>
      <c r="B1499">
        <f t="shared" si="93"/>
        <v>124</v>
      </c>
      <c r="C1499">
        <f t="shared" si="92"/>
        <v>10</v>
      </c>
      <c r="D1499" s="1">
        <f t="shared" si="94"/>
        <v>45578</v>
      </c>
      <c r="E1499" t="str">
        <f t="shared" si="95"/>
        <v>zondag</v>
      </c>
    </row>
    <row r="1500" spans="1:5" x14ac:dyDescent="0.3">
      <c r="A1500">
        <v>1499</v>
      </c>
      <c r="B1500">
        <f t="shared" si="93"/>
        <v>124</v>
      </c>
      <c r="C1500">
        <f t="shared" si="92"/>
        <v>11</v>
      </c>
      <c r="D1500" s="1">
        <f t="shared" si="94"/>
        <v>45609</v>
      </c>
      <c r="E1500" t="str">
        <f t="shared" si="95"/>
        <v>woensdag</v>
      </c>
    </row>
    <row r="1501" spans="1:5" x14ac:dyDescent="0.3">
      <c r="A1501">
        <v>1500</v>
      </c>
      <c r="B1501">
        <f t="shared" si="93"/>
        <v>125</v>
      </c>
      <c r="C1501">
        <f t="shared" si="92"/>
        <v>0</v>
      </c>
      <c r="D1501" s="1">
        <f t="shared" si="94"/>
        <v>45639</v>
      </c>
      <c r="E1501" t="str">
        <f t="shared" si="95"/>
        <v>vrijdag</v>
      </c>
    </row>
    <row r="1502" spans="1:5" x14ac:dyDescent="0.3">
      <c r="A1502">
        <v>1501</v>
      </c>
      <c r="B1502">
        <f t="shared" si="93"/>
        <v>125</v>
      </c>
      <c r="C1502">
        <f t="shared" si="92"/>
        <v>1</v>
      </c>
      <c r="D1502" s="1">
        <f t="shared" si="94"/>
        <v>45670</v>
      </c>
      <c r="E1502" t="str">
        <f t="shared" si="95"/>
        <v>maandag</v>
      </c>
    </row>
    <row r="1503" spans="1:5" x14ac:dyDescent="0.3">
      <c r="A1503">
        <v>1502</v>
      </c>
      <c r="B1503">
        <f t="shared" si="93"/>
        <v>125</v>
      </c>
      <c r="C1503">
        <f t="shared" si="92"/>
        <v>2</v>
      </c>
      <c r="D1503" s="1">
        <f t="shared" si="94"/>
        <v>45701</v>
      </c>
      <c r="E1503" t="str">
        <f t="shared" si="95"/>
        <v>donderdag</v>
      </c>
    </row>
    <row r="1504" spans="1:5" x14ac:dyDescent="0.3">
      <c r="A1504">
        <v>1503</v>
      </c>
      <c r="B1504">
        <f t="shared" si="93"/>
        <v>125</v>
      </c>
      <c r="C1504">
        <f t="shared" si="92"/>
        <v>3</v>
      </c>
      <c r="D1504" s="1">
        <f t="shared" si="94"/>
        <v>45729</v>
      </c>
      <c r="E1504" t="str">
        <f t="shared" si="95"/>
        <v>donderdag</v>
      </c>
    </row>
    <row r="1505" spans="1:5" x14ac:dyDescent="0.3">
      <c r="A1505">
        <v>1504</v>
      </c>
      <c r="B1505">
        <f t="shared" si="93"/>
        <v>125</v>
      </c>
      <c r="C1505">
        <f t="shared" si="92"/>
        <v>4</v>
      </c>
      <c r="D1505" s="1">
        <f t="shared" si="94"/>
        <v>45760</v>
      </c>
      <c r="E1505" t="str">
        <f t="shared" si="95"/>
        <v>zondag</v>
      </c>
    </row>
    <row r="1506" spans="1:5" x14ac:dyDescent="0.3">
      <c r="A1506">
        <v>1505</v>
      </c>
      <c r="B1506">
        <f t="shared" si="93"/>
        <v>125</v>
      </c>
      <c r="C1506">
        <f t="shared" si="92"/>
        <v>5</v>
      </c>
      <c r="D1506" s="1">
        <f t="shared" si="94"/>
        <v>45790</v>
      </c>
      <c r="E1506" t="str">
        <f t="shared" si="95"/>
        <v>dinsdag</v>
      </c>
    </row>
    <row r="1507" spans="1:5" x14ac:dyDescent="0.3">
      <c r="A1507">
        <v>1506</v>
      </c>
      <c r="B1507">
        <f t="shared" si="93"/>
        <v>125</v>
      </c>
      <c r="C1507">
        <f t="shared" si="92"/>
        <v>6</v>
      </c>
      <c r="D1507" s="1">
        <f t="shared" si="94"/>
        <v>45821</v>
      </c>
      <c r="E1507" t="str">
        <f t="shared" si="95"/>
        <v>vrijdag</v>
      </c>
    </row>
    <row r="1508" spans="1:5" x14ac:dyDescent="0.3">
      <c r="A1508">
        <v>1507</v>
      </c>
      <c r="B1508">
        <f t="shared" si="93"/>
        <v>125</v>
      </c>
      <c r="C1508">
        <f t="shared" si="92"/>
        <v>7</v>
      </c>
      <c r="D1508" s="1">
        <f t="shared" si="94"/>
        <v>45851</v>
      </c>
      <c r="E1508" t="str">
        <f t="shared" si="95"/>
        <v>zondag</v>
      </c>
    </row>
    <row r="1509" spans="1:5" x14ac:dyDescent="0.3">
      <c r="A1509">
        <v>1508</v>
      </c>
      <c r="B1509">
        <f t="shared" si="93"/>
        <v>125</v>
      </c>
      <c r="C1509">
        <f t="shared" si="92"/>
        <v>8</v>
      </c>
      <c r="D1509" s="1">
        <f t="shared" si="94"/>
        <v>45882</v>
      </c>
      <c r="E1509" t="str">
        <f t="shared" si="95"/>
        <v>woensdag</v>
      </c>
    </row>
    <row r="1510" spans="1:5" x14ac:dyDescent="0.3">
      <c r="A1510">
        <v>1509</v>
      </c>
      <c r="B1510">
        <f t="shared" si="93"/>
        <v>125</v>
      </c>
      <c r="C1510">
        <f t="shared" si="92"/>
        <v>9</v>
      </c>
      <c r="D1510" s="1">
        <f t="shared" si="94"/>
        <v>45913</v>
      </c>
      <c r="E1510" t="str">
        <f t="shared" si="95"/>
        <v>zaterdag</v>
      </c>
    </row>
    <row r="1511" spans="1:5" x14ac:dyDescent="0.3">
      <c r="A1511">
        <v>1510</v>
      </c>
      <c r="B1511">
        <f t="shared" si="93"/>
        <v>125</v>
      </c>
      <c r="C1511">
        <f t="shared" si="92"/>
        <v>10</v>
      </c>
      <c r="D1511" s="1">
        <f t="shared" si="94"/>
        <v>45943</v>
      </c>
      <c r="E1511" t="str">
        <f t="shared" si="95"/>
        <v>maandag</v>
      </c>
    </row>
    <row r="1512" spans="1:5" x14ac:dyDescent="0.3">
      <c r="A1512">
        <v>1511</v>
      </c>
      <c r="B1512">
        <f t="shared" si="93"/>
        <v>125</v>
      </c>
      <c r="C1512">
        <f t="shared" si="92"/>
        <v>11</v>
      </c>
      <c r="D1512" s="1">
        <f t="shared" si="94"/>
        <v>45974</v>
      </c>
      <c r="E1512" t="str">
        <f t="shared" si="95"/>
        <v>donderdag</v>
      </c>
    </row>
    <row r="1513" spans="1:5" x14ac:dyDescent="0.3">
      <c r="A1513">
        <v>1512</v>
      </c>
      <c r="B1513">
        <f t="shared" si="93"/>
        <v>126</v>
      </c>
      <c r="C1513">
        <f t="shared" si="92"/>
        <v>0</v>
      </c>
      <c r="D1513" s="1">
        <f t="shared" si="94"/>
        <v>46004</v>
      </c>
      <c r="E1513" t="str">
        <f t="shared" si="95"/>
        <v>zaterdag</v>
      </c>
    </row>
    <row r="1514" spans="1:5" x14ac:dyDescent="0.3">
      <c r="A1514">
        <v>1513</v>
      </c>
      <c r="B1514">
        <f t="shared" si="93"/>
        <v>126</v>
      </c>
      <c r="C1514">
        <f t="shared" si="92"/>
        <v>1</v>
      </c>
      <c r="D1514" s="1">
        <f t="shared" si="94"/>
        <v>46035</v>
      </c>
      <c r="E1514" t="str">
        <f t="shared" si="95"/>
        <v>dinsdag</v>
      </c>
    </row>
    <row r="1515" spans="1:5" x14ac:dyDescent="0.3">
      <c r="A1515">
        <v>1514</v>
      </c>
      <c r="B1515">
        <f t="shared" si="93"/>
        <v>126</v>
      </c>
      <c r="C1515">
        <f t="shared" si="92"/>
        <v>2</v>
      </c>
      <c r="D1515" s="1">
        <f t="shared" si="94"/>
        <v>46066</v>
      </c>
      <c r="E1515" t="str">
        <f t="shared" si="95"/>
        <v>vrijdag</v>
      </c>
    </row>
    <row r="1516" spans="1:5" x14ac:dyDescent="0.3">
      <c r="A1516">
        <v>1515</v>
      </c>
      <c r="B1516">
        <f t="shared" si="93"/>
        <v>126</v>
      </c>
      <c r="C1516">
        <f t="shared" si="92"/>
        <v>3</v>
      </c>
      <c r="D1516" s="1">
        <f t="shared" si="94"/>
        <v>46094</v>
      </c>
      <c r="E1516" t="str">
        <f t="shared" si="95"/>
        <v>vrijdag</v>
      </c>
    </row>
    <row r="1517" spans="1:5" x14ac:dyDescent="0.3">
      <c r="A1517">
        <v>1516</v>
      </c>
      <c r="B1517">
        <f t="shared" si="93"/>
        <v>126</v>
      </c>
      <c r="C1517">
        <f t="shared" si="92"/>
        <v>4</v>
      </c>
      <c r="D1517" s="1">
        <f t="shared" si="94"/>
        <v>46125</v>
      </c>
      <c r="E1517" t="str">
        <f t="shared" si="95"/>
        <v>maandag</v>
      </c>
    </row>
    <row r="1518" spans="1:5" x14ac:dyDescent="0.3">
      <c r="A1518">
        <v>1517</v>
      </c>
      <c r="B1518">
        <f t="shared" si="93"/>
        <v>126</v>
      </c>
      <c r="C1518">
        <f t="shared" si="92"/>
        <v>5</v>
      </c>
      <c r="D1518" s="1">
        <f t="shared" si="94"/>
        <v>46155</v>
      </c>
      <c r="E1518" t="str">
        <f t="shared" si="95"/>
        <v>woensdag</v>
      </c>
    </row>
    <row r="1519" spans="1:5" x14ac:dyDescent="0.3">
      <c r="A1519">
        <v>1518</v>
      </c>
      <c r="B1519">
        <f t="shared" si="93"/>
        <v>126</v>
      </c>
      <c r="C1519">
        <f t="shared" si="92"/>
        <v>6</v>
      </c>
      <c r="D1519" s="1">
        <f t="shared" si="94"/>
        <v>46186</v>
      </c>
      <c r="E1519" t="str">
        <f t="shared" si="95"/>
        <v>zaterdag</v>
      </c>
    </row>
    <row r="1520" spans="1:5" x14ac:dyDescent="0.3">
      <c r="A1520">
        <v>1519</v>
      </c>
      <c r="B1520">
        <f t="shared" si="93"/>
        <v>126</v>
      </c>
      <c r="C1520">
        <f t="shared" si="92"/>
        <v>7</v>
      </c>
      <c r="D1520" s="1">
        <f t="shared" si="94"/>
        <v>46216</v>
      </c>
      <c r="E1520" t="str">
        <f t="shared" si="95"/>
        <v>maandag</v>
      </c>
    </row>
    <row r="1521" spans="1:5" x14ac:dyDescent="0.3">
      <c r="A1521">
        <v>1520</v>
      </c>
      <c r="B1521">
        <f t="shared" si="93"/>
        <v>126</v>
      </c>
      <c r="C1521">
        <f t="shared" si="92"/>
        <v>8</v>
      </c>
      <c r="D1521" s="1">
        <f t="shared" si="94"/>
        <v>46247</v>
      </c>
      <c r="E1521" t="str">
        <f t="shared" si="95"/>
        <v>donderdag</v>
      </c>
    </row>
    <row r="1522" spans="1:5" x14ac:dyDescent="0.3">
      <c r="A1522">
        <v>1521</v>
      </c>
      <c r="B1522">
        <f t="shared" si="93"/>
        <v>126</v>
      </c>
      <c r="C1522">
        <f t="shared" si="92"/>
        <v>9</v>
      </c>
      <c r="D1522" s="1">
        <f t="shared" si="94"/>
        <v>46278</v>
      </c>
      <c r="E1522" t="str">
        <f t="shared" si="95"/>
        <v>zondag</v>
      </c>
    </row>
    <row r="1523" spans="1:5" x14ac:dyDescent="0.3">
      <c r="A1523">
        <v>1522</v>
      </c>
      <c r="B1523">
        <f t="shared" si="93"/>
        <v>126</v>
      </c>
      <c r="C1523">
        <f t="shared" si="92"/>
        <v>10</v>
      </c>
      <c r="D1523" s="1">
        <f t="shared" si="94"/>
        <v>46308</v>
      </c>
      <c r="E1523" t="str">
        <f t="shared" si="95"/>
        <v>dinsdag</v>
      </c>
    </row>
    <row r="1524" spans="1:5" x14ac:dyDescent="0.3">
      <c r="A1524">
        <v>1523</v>
      </c>
      <c r="B1524">
        <f t="shared" si="93"/>
        <v>126</v>
      </c>
      <c r="C1524">
        <f t="shared" si="92"/>
        <v>11</v>
      </c>
      <c r="D1524" s="1">
        <f t="shared" si="94"/>
        <v>46339</v>
      </c>
      <c r="E1524" t="str">
        <f t="shared" si="95"/>
        <v>vrijdag</v>
      </c>
    </row>
    <row r="1525" spans="1:5" x14ac:dyDescent="0.3">
      <c r="A1525">
        <v>1524</v>
      </c>
      <c r="B1525">
        <f t="shared" si="93"/>
        <v>127</v>
      </c>
      <c r="C1525">
        <f t="shared" si="92"/>
        <v>0</v>
      </c>
      <c r="D1525" s="1">
        <f t="shared" si="94"/>
        <v>46369</v>
      </c>
      <c r="E1525" t="str">
        <f t="shared" si="95"/>
        <v>zondag</v>
      </c>
    </row>
    <row r="1526" spans="1:5" x14ac:dyDescent="0.3">
      <c r="A1526">
        <v>1525</v>
      </c>
      <c r="B1526">
        <f t="shared" si="93"/>
        <v>127</v>
      </c>
      <c r="C1526">
        <f t="shared" si="92"/>
        <v>1</v>
      </c>
      <c r="D1526" s="1">
        <f t="shared" si="94"/>
        <v>46400</v>
      </c>
      <c r="E1526" t="str">
        <f t="shared" si="95"/>
        <v>woensdag</v>
      </c>
    </row>
    <row r="1527" spans="1:5" x14ac:dyDescent="0.3">
      <c r="A1527">
        <v>1526</v>
      </c>
      <c r="B1527">
        <f t="shared" si="93"/>
        <v>127</v>
      </c>
      <c r="C1527">
        <f t="shared" si="92"/>
        <v>2</v>
      </c>
      <c r="D1527" s="1">
        <f t="shared" si="94"/>
        <v>46431</v>
      </c>
      <c r="E1527" t="str">
        <f t="shared" si="95"/>
        <v>zaterdag</v>
      </c>
    </row>
    <row r="1528" spans="1:5" x14ac:dyDescent="0.3">
      <c r="A1528">
        <v>1527</v>
      </c>
      <c r="B1528">
        <f t="shared" si="93"/>
        <v>127</v>
      </c>
      <c r="C1528">
        <f t="shared" si="92"/>
        <v>3</v>
      </c>
      <c r="D1528" s="1">
        <f t="shared" si="94"/>
        <v>46459</v>
      </c>
      <c r="E1528" t="str">
        <f t="shared" si="95"/>
        <v>zaterdag</v>
      </c>
    </row>
    <row r="1529" spans="1:5" x14ac:dyDescent="0.3">
      <c r="A1529">
        <v>1528</v>
      </c>
      <c r="B1529">
        <f t="shared" si="93"/>
        <v>127</v>
      </c>
      <c r="C1529">
        <f t="shared" ref="C1529:C1592" si="96">A1529-B1529*12</f>
        <v>4</v>
      </c>
      <c r="D1529" s="1">
        <f t="shared" si="94"/>
        <v>46490</v>
      </c>
      <c r="E1529" t="str">
        <f t="shared" si="95"/>
        <v>dinsdag</v>
      </c>
    </row>
    <row r="1530" spans="1:5" x14ac:dyDescent="0.3">
      <c r="A1530">
        <v>1529</v>
      </c>
      <c r="B1530">
        <f t="shared" si="93"/>
        <v>127</v>
      </c>
      <c r="C1530">
        <f t="shared" si="96"/>
        <v>5</v>
      </c>
      <c r="D1530" s="1">
        <f t="shared" si="94"/>
        <v>46520</v>
      </c>
      <c r="E1530" t="str">
        <f t="shared" si="95"/>
        <v>donderdag</v>
      </c>
    </row>
    <row r="1531" spans="1:5" x14ac:dyDescent="0.3">
      <c r="A1531">
        <v>1530</v>
      </c>
      <c r="B1531">
        <f t="shared" si="93"/>
        <v>127</v>
      </c>
      <c r="C1531">
        <f t="shared" si="96"/>
        <v>6</v>
      </c>
      <c r="D1531" s="1">
        <f t="shared" si="94"/>
        <v>46551</v>
      </c>
      <c r="E1531" t="str">
        <f t="shared" si="95"/>
        <v>zondag</v>
      </c>
    </row>
    <row r="1532" spans="1:5" x14ac:dyDescent="0.3">
      <c r="A1532">
        <v>1531</v>
      </c>
      <c r="B1532">
        <f t="shared" si="93"/>
        <v>127</v>
      </c>
      <c r="C1532">
        <f t="shared" si="96"/>
        <v>7</v>
      </c>
      <c r="D1532" s="1">
        <f t="shared" si="94"/>
        <v>46581</v>
      </c>
      <c r="E1532" t="str">
        <f t="shared" si="95"/>
        <v>dinsdag</v>
      </c>
    </row>
    <row r="1533" spans="1:5" x14ac:dyDescent="0.3">
      <c r="A1533">
        <v>1532</v>
      </c>
      <c r="B1533">
        <f t="shared" si="93"/>
        <v>127</v>
      </c>
      <c r="C1533">
        <f t="shared" si="96"/>
        <v>8</v>
      </c>
      <c r="D1533" s="1">
        <f t="shared" si="94"/>
        <v>46612</v>
      </c>
      <c r="E1533" t="str">
        <f t="shared" si="95"/>
        <v>vrijdag</v>
      </c>
    </row>
    <row r="1534" spans="1:5" x14ac:dyDescent="0.3">
      <c r="A1534">
        <v>1533</v>
      </c>
      <c r="B1534">
        <f t="shared" si="93"/>
        <v>127</v>
      </c>
      <c r="C1534">
        <f t="shared" si="96"/>
        <v>9</v>
      </c>
      <c r="D1534" s="1">
        <f t="shared" si="94"/>
        <v>46643</v>
      </c>
      <c r="E1534" t="str">
        <f t="shared" si="95"/>
        <v>maandag</v>
      </c>
    </row>
    <row r="1535" spans="1:5" x14ac:dyDescent="0.3">
      <c r="A1535">
        <v>1534</v>
      </c>
      <c r="B1535">
        <f t="shared" si="93"/>
        <v>127</v>
      </c>
      <c r="C1535">
        <f t="shared" si="96"/>
        <v>10</v>
      </c>
      <c r="D1535" s="1">
        <f t="shared" si="94"/>
        <v>46673</v>
      </c>
      <c r="E1535" t="str">
        <f t="shared" si="95"/>
        <v>woensdag</v>
      </c>
    </row>
    <row r="1536" spans="1:5" x14ac:dyDescent="0.3">
      <c r="A1536">
        <v>1535</v>
      </c>
      <c r="B1536">
        <f t="shared" si="93"/>
        <v>127</v>
      </c>
      <c r="C1536">
        <f t="shared" si="96"/>
        <v>11</v>
      </c>
      <c r="D1536" s="1">
        <f t="shared" si="94"/>
        <v>46704</v>
      </c>
      <c r="E1536" t="str">
        <f t="shared" si="95"/>
        <v>zaterdag</v>
      </c>
    </row>
    <row r="1537" spans="1:5" x14ac:dyDescent="0.3">
      <c r="A1537">
        <v>1536</v>
      </c>
      <c r="B1537">
        <f t="shared" si="93"/>
        <v>128</v>
      </c>
      <c r="C1537">
        <f t="shared" si="96"/>
        <v>0</v>
      </c>
      <c r="D1537" s="1">
        <f t="shared" si="94"/>
        <v>46734</v>
      </c>
      <c r="E1537" t="str">
        <f t="shared" si="95"/>
        <v>maandag</v>
      </c>
    </row>
    <row r="1538" spans="1:5" x14ac:dyDescent="0.3">
      <c r="A1538">
        <v>1537</v>
      </c>
      <c r="B1538">
        <f t="shared" si="93"/>
        <v>128</v>
      </c>
      <c r="C1538">
        <f t="shared" si="96"/>
        <v>1</v>
      </c>
      <c r="D1538" s="1">
        <f t="shared" si="94"/>
        <v>46765</v>
      </c>
      <c r="E1538" t="str">
        <f t="shared" si="95"/>
        <v>donderdag</v>
      </c>
    </row>
    <row r="1539" spans="1:5" x14ac:dyDescent="0.3">
      <c r="A1539">
        <v>1538</v>
      </c>
      <c r="B1539">
        <f t="shared" ref="B1539:B1602" si="97">INT(A1539/12)</f>
        <v>128</v>
      </c>
      <c r="C1539">
        <f t="shared" si="96"/>
        <v>2</v>
      </c>
      <c r="D1539" s="1">
        <f t="shared" ref="D1539:D1602" si="98">DATE(1900+B1539,C1539,13)</f>
        <v>46796</v>
      </c>
      <c r="E1539" t="str">
        <f t="shared" ref="E1539:E1602" si="99">TEXT(D1539,"ddddd")</f>
        <v>zondag</v>
      </c>
    </row>
    <row r="1540" spans="1:5" x14ac:dyDescent="0.3">
      <c r="A1540">
        <v>1539</v>
      </c>
      <c r="B1540">
        <f t="shared" si="97"/>
        <v>128</v>
      </c>
      <c r="C1540">
        <f t="shared" si="96"/>
        <v>3</v>
      </c>
      <c r="D1540" s="1">
        <f t="shared" si="98"/>
        <v>46825</v>
      </c>
      <c r="E1540" t="str">
        <f t="shared" si="99"/>
        <v>maandag</v>
      </c>
    </row>
    <row r="1541" spans="1:5" x14ac:dyDescent="0.3">
      <c r="A1541">
        <v>1540</v>
      </c>
      <c r="B1541">
        <f t="shared" si="97"/>
        <v>128</v>
      </c>
      <c r="C1541">
        <f t="shared" si="96"/>
        <v>4</v>
      </c>
      <c r="D1541" s="1">
        <f t="shared" si="98"/>
        <v>46856</v>
      </c>
      <c r="E1541" t="str">
        <f t="shared" si="99"/>
        <v>donderdag</v>
      </c>
    </row>
    <row r="1542" spans="1:5" x14ac:dyDescent="0.3">
      <c r="A1542">
        <v>1541</v>
      </c>
      <c r="B1542">
        <f t="shared" si="97"/>
        <v>128</v>
      </c>
      <c r="C1542">
        <f t="shared" si="96"/>
        <v>5</v>
      </c>
      <c r="D1542" s="1">
        <f t="shared" si="98"/>
        <v>46886</v>
      </c>
      <c r="E1542" t="str">
        <f t="shared" si="99"/>
        <v>zaterdag</v>
      </c>
    </row>
    <row r="1543" spans="1:5" x14ac:dyDescent="0.3">
      <c r="A1543">
        <v>1542</v>
      </c>
      <c r="B1543">
        <f t="shared" si="97"/>
        <v>128</v>
      </c>
      <c r="C1543">
        <f t="shared" si="96"/>
        <v>6</v>
      </c>
      <c r="D1543" s="1">
        <f t="shared" si="98"/>
        <v>46917</v>
      </c>
      <c r="E1543" t="str">
        <f t="shared" si="99"/>
        <v>dinsdag</v>
      </c>
    </row>
    <row r="1544" spans="1:5" x14ac:dyDescent="0.3">
      <c r="A1544">
        <v>1543</v>
      </c>
      <c r="B1544">
        <f t="shared" si="97"/>
        <v>128</v>
      </c>
      <c r="C1544">
        <f t="shared" si="96"/>
        <v>7</v>
      </c>
      <c r="D1544" s="1">
        <f t="shared" si="98"/>
        <v>46947</v>
      </c>
      <c r="E1544" t="str">
        <f t="shared" si="99"/>
        <v>donderdag</v>
      </c>
    </row>
    <row r="1545" spans="1:5" x14ac:dyDescent="0.3">
      <c r="A1545">
        <v>1544</v>
      </c>
      <c r="B1545">
        <f t="shared" si="97"/>
        <v>128</v>
      </c>
      <c r="C1545">
        <f t="shared" si="96"/>
        <v>8</v>
      </c>
      <c r="D1545" s="1">
        <f t="shared" si="98"/>
        <v>46978</v>
      </c>
      <c r="E1545" t="str">
        <f t="shared" si="99"/>
        <v>zondag</v>
      </c>
    </row>
    <row r="1546" spans="1:5" x14ac:dyDescent="0.3">
      <c r="A1546">
        <v>1545</v>
      </c>
      <c r="B1546">
        <f t="shared" si="97"/>
        <v>128</v>
      </c>
      <c r="C1546">
        <f t="shared" si="96"/>
        <v>9</v>
      </c>
      <c r="D1546" s="1">
        <f t="shared" si="98"/>
        <v>47009</v>
      </c>
      <c r="E1546" t="str">
        <f t="shared" si="99"/>
        <v>woensdag</v>
      </c>
    </row>
    <row r="1547" spans="1:5" x14ac:dyDescent="0.3">
      <c r="A1547">
        <v>1546</v>
      </c>
      <c r="B1547">
        <f t="shared" si="97"/>
        <v>128</v>
      </c>
      <c r="C1547">
        <f t="shared" si="96"/>
        <v>10</v>
      </c>
      <c r="D1547" s="1">
        <f t="shared" si="98"/>
        <v>47039</v>
      </c>
      <c r="E1547" t="str">
        <f t="shared" si="99"/>
        <v>vrijdag</v>
      </c>
    </row>
    <row r="1548" spans="1:5" x14ac:dyDescent="0.3">
      <c r="A1548">
        <v>1547</v>
      </c>
      <c r="B1548">
        <f t="shared" si="97"/>
        <v>128</v>
      </c>
      <c r="C1548">
        <f t="shared" si="96"/>
        <v>11</v>
      </c>
      <c r="D1548" s="1">
        <f t="shared" si="98"/>
        <v>47070</v>
      </c>
      <c r="E1548" t="str">
        <f t="shared" si="99"/>
        <v>maandag</v>
      </c>
    </row>
    <row r="1549" spans="1:5" x14ac:dyDescent="0.3">
      <c r="A1549">
        <v>1548</v>
      </c>
      <c r="B1549">
        <f t="shared" si="97"/>
        <v>129</v>
      </c>
      <c r="C1549">
        <f t="shared" si="96"/>
        <v>0</v>
      </c>
      <c r="D1549" s="1">
        <f t="shared" si="98"/>
        <v>47100</v>
      </c>
      <c r="E1549" t="str">
        <f t="shared" si="99"/>
        <v>woensdag</v>
      </c>
    </row>
    <row r="1550" spans="1:5" x14ac:dyDescent="0.3">
      <c r="A1550">
        <v>1549</v>
      </c>
      <c r="B1550">
        <f t="shared" si="97"/>
        <v>129</v>
      </c>
      <c r="C1550">
        <f t="shared" si="96"/>
        <v>1</v>
      </c>
      <c r="D1550" s="1">
        <f t="shared" si="98"/>
        <v>47131</v>
      </c>
      <c r="E1550" t="str">
        <f t="shared" si="99"/>
        <v>zaterdag</v>
      </c>
    </row>
    <row r="1551" spans="1:5" x14ac:dyDescent="0.3">
      <c r="A1551">
        <v>1550</v>
      </c>
      <c r="B1551">
        <f t="shared" si="97"/>
        <v>129</v>
      </c>
      <c r="C1551">
        <f t="shared" si="96"/>
        <v>2</v>
      </c>
      <c r="D1551" s="1">
        <f t="shared" si="98"/>
        <v>47162</v>
      </c>
      <c r="E1551" t="str">
        <f t="shared" si="99"/>
        <v>dinsdag</v>
      </c>
    </row>
    <row r="1552" spans="1:5" x14ac:dyDescent="0.3">
      <c r="A1552">
        <v>1551</v>
      </c>
      <c r="B1552">
        <f t="shared" si="97"/>
        <v>129</v>
      </c>
      <c r="C1552">
        <f t="shared" si="96"/>
        <v>3</v>
      </c>
      <c r="D1552" s="1">
        <f t="shared" si="98"/>
        <v>47190</v>
      </c>
      <c r="E1552" t="str">
        <f t="shared" si="99"/>
        <v>dinsdag</v>
      </c>
    </row>
    <row r="1553" spans="1:5" x14ac:dyDescent="0.3">
      <c r="A1553">
        <v>1552</v>
      </c>
      <c r="B1553">
        <f t="shared" si="97"/>
        <v>129</v>
      </c>
      <c r="C1553">
        <f t="shared" si="96"/>
        <v>4</v>
      </c>
      <c r="D1553" s="1">
        <f t="shared" si="98"/>
        <v>47221</v>
      </c>
      <c r="E1553" t="str">
        <f t="shared" si="99"/>
        <v>vrijdag</v>
      </c>
    </row>
    <row r="1554" spans="1:5" x14ac:dyDescent="0.3">
      <c r="A1554">
        <v>1553</v>
      </c>
      <c r="B1554">
        <f t="shared" si="97"/>
        <v>129</v>
      </c>
      <c r="C1554">
        <f t="shared" si="96"/>
        <v>5</v>
      </c>
      <c r="D1554" s="1">
        <f t="shared" si="98"/>
        <v>47251</v>
      </c>
      <c r="E1554" t="str">
        <f t="shared" si="99"/>
        <v>zondag</v>
      </c>
    </row>
    <row r="1555" spans="1:5" x14ac:dyDescent="0.3">
      <c r="A1555">
        <v>1554</v>
      </c>
      <c r="B1555">
        <f t="shared" si="97"/>
        <v>129</v>
      </c>
      <c r="C1555">
        <f t="shared" si="96"/>
        <v>6</v>
      </c>
      <c r="D1555" s="1">
        <f t="shared" si="98"/>
        <v>47282</v>
      </c>
      <c r="E1555" t="str">
        <f t="shared" si="99"/>
        <v>woensdag</v>
      </c>
    </row>
    <row r="1556" spans="1:5" x14ac:dyDescent="0.3">
      <c r="A1556">
        <v>1555</v>
      </c>
      <c r="B1556">
        <f t="shared" si="97"/>
        <v>129</v>
      </c>
      <c r="C1556">
        <f t="shared" si="96"/>
        <v>7</v>
      </c>
      <c r="D1556" s="1">
        <f t="shared" si="98"/>
        <v>47312</v>
      </c>
      <c r="E1556" t="str">
        <f t="shared" si="99"/>
        <v>vrijdag</v>
      </c>
    </row>
    <row r="1557" spans="1:5" x14ac:dyDescent="0.3">
      <c r="A1557">
        <v>1556</v>
      </c>
      <c r="B1557">
        <f t="shared" si="97"/>
        <v>129</v>
      </c>
      <c r="C1557">
        <f t="shared" si="96"/>
        <v>8</v>
      </c>
      <c r="D1557" s="1">
        <f t="shared" si="98"/>
        <v>47343</v>
      </c>
      <c r="E1557" t="str">
        <f t="shared" si="99"/>
        <v>maandag</v>
      </c>
    </row>
    <row r="1558" spans="1:5" x14ac:dyDescent="0.3">
      <c r="A1558">
        <v>1557</v>
      </c>
      <c r="B1558">
        <f t="shared" si="97"/>
        <v>129</v>
      </c>
      <c r="C1558">
        <f t="shared" si="96"/>
        <v>9</v>
      </c>
      <c r="D1558" s="1">
        <f t="shared" si="98"/>
        <v>47374</v>
      </c>
      <c r="E1558" t="str">
        <f t="shared" si="99"/>
        <v>donderdag</v>
      </c>
    </row>
    <row r="1559" spans="1:5" x14ac:dyDescent="0.3">
      <c r="A1559">
        <v>1558</v>
      </c>
      <c r="B1559">
        <f t="shared" si="97"/>
        <v>129</v>
      </c>
      <c r="C1559">
        <f t="shared" si="96"/>
        <v>10</v>
      </c>
      <c r="D1559" s="1">
        <f t="shared" si="98"/>
        <v>47404</v>
      </c>
      <c r="E1559" t="str">
        <f t="shared" si="99"/>
        <v>zaterdag</v>
      </c>
    </row>
    <row r="1560" spans="1:5" x14ac:dyDescent="0.3">
      <c r="A1560">
        <v>1559</v>
      </c>
      <c r="B1560">
        <f t="shared" si="97"/>
        <v>129</v>
      </c>
      <c r="C1560">
        <f t="shared" si="96"/>
        <v>11</v>
      </c>
      <c r="D1560" s="1">
        <f t="shared" si="98"/>
        <v>47435</v>
      </c>
      <c r="E1560" t="str">
        <f t="shared" si="99"/>
        <v>dinsdag</v>
      </c>
    </row>
    <row r="1561" spans="1:5" x14ac:dyDescent="0.3">
      <c r="A1561">
        <v>1560</v>
      </c>
      <c r="B1561">
        <f t="shared" si="97"/>
        <v>130</v>
      </c>
      <c r="C1561">
        <f t="shared" si="96"/>
        <v>0</v>
      </c>
      <c r="D1561" s="1">
        <f t="shared" si="98"/>
        <v>47465</v>
      </c>
      <c r="E1561" t="str">
        <f t="shared" si="99"/>
        <v>donderdag</v>
      </c>
    </row>
    <row r="1562" spans="1:5" x14ac:dyDescent="0.3">
      <c r="A1562">
        <v>1561</v>
      </c>
      <c r="B1562">
        <f t="shared" si="97"/>
        <v>130</v>
      </c>
      <c r="C1562">
        <f t="shared" si="96"/>
        <v>1</v>
      </c>
      <c r="D1562" s="1">
        <f t="shared" si="98"/>
        <v>47496</v>
      </c>
      <c r="E1562" t="str">
        <f t="shared" si="99"/>
        <v>zondag</v>
      </c>
    </row>
    <row r="1563" spans="1:5" x14ac:dyDescent="0.3">
      <c r="A1563">
        <v>1562</v>
      </c>
      <c r="B1563">
        <f t="shared" si="97"/>
        <v>130</v>
      </c>
      <c r="C1563">
        <f t="shared" si="96"/>
        <v>2</v>
      </c>
      <c r="D1563" s="1">
        <f t="shared" si="98"/>
        <v>47527</v>
      </c>
      <c r="E1563" t="str">
        <f t="shared" si="99"/>
        <v>woensdag</v>
      </c>
    </row>
    <row r="1564" spans="1:5" x14ac:dyDescent="0.3">
      <c r="A1564">
        <v>1563</v>
      </c>
      <c r="B1564">
        <f t="shared" si="97"/>
        <v>130</v>
      </c>
      <c r="C1564">
        <f t="shared" si="96"/>
        <v>3</v>
      </c>
      <c r="D1564" s="1">
        <f t="shared" si="98"/>
        <v>47555</v>
      </c>
      <c r="E1564" t="str">
        <f t="shared" si="99"/>
        <v>woensdag</v>
      </c>
    </row>
    <row r="1565" spans="1:5" x14ac:dyDescent="0.3">
      <c r="A1565">
        <v>1564</v>
      </c>
      <c r="B1565">
        <f t="shared" si="97"/>
        <v>130</v>
      </c>
      <c r="C1565">
        <f t="shared" si="96"/>
        <v>4</v>
      </c>
      <c r="D1565" s="1">
        <f t="shared" si="98"/>
        <v>47586</v>
      </c>
      <c r="E1565" t="str">
        <f t="shared" si="99"/>
        <v>zaterdag</v>
      </c>
    </row>
    <row r="1566" spans="1:5" x14ac:dyDescent="0.3">
      <c r="A1566">
        <v>1565</v>
      </c>
      <c r="B1566">
        <f t="shared" si="97"/>
        <v>130</v>
      </c>
      <c r="C1566">
        <f t="shared" si="96"/>
        <v>5</v>
      </c>
      <c r="D1566" s="1">
        <f t="shared" si="98"/>
        <v>47616</v>
      </c>
      <c r="E1566" t="str">
        <f t="shared" si="99"/>
        <v>maandag</v>
      </c>
    </row>
    <row r="1567" spans="1:5" x14ac:dyDescent="0.3">
      <c r="A1567">
        <v>1566</v>
      </c>
      <c r="B1567">
        <f t="shared" si="97"/>
        <v>130</v>
      </c>
      <c r="C1567">
        <f t="shared" si="96"/>
        <v>6</v>
      </c>
      <c r="D1567" s="1">
        <f t="shared" si="98"/>
        <v>47647</v>
      </c>
      <c r="E1567" t="str">
        <f t="shared" si="99"/>
        <v>donderdag</v>
      </c>
    </row>
    <row r="1568" spans="1:5" x14ac:dyDescent="0.3">
      <c r="A1568">
        <v>1567</v>
      </c>
      <c r="B1568">
        <f t="shared" si="97"/>
        <v>130</v>
      </c>
      <c r="C1568">
        <f t="shared" si="96"/>
        <v>7</v>
      </c>
      <c r="D1568" s="1">
        <f t="shared" si="98"/>
        <v>47677</v>
      </c>
      <c r="E1568" t="str">
        <f t="shared" si="99"/>
        <v>zaterdag</v>
      </c>
    </row>
    <row r="1569" spans="1:5" x14ac:dyDescent="0.3">
      <c r="A1569">
        <v>1568</v>
      </c>
      <c r="B1569">
        <f t="shared" si="97"/>
        <v>130</v>
      </c>
      <c r="C1569">
        <f t="shared" si="96"/>
        <v>8</v>
      </c>
      <c r="D1569" s="1">
        <f t="shared" si="98"/>
        <v>47708</v>
      </c>
      <c r="E1569" t="str">
        <f t="shared" si="99"/>
        <v>dinsdag</v>
      </c>
    </row>
    <row r="1570" spans="1:5" x14ac:dyDescent="0.3">
      <c r="A1570">
        <v>1569</v>
      </c>
      <c r="B1570">
        <f t="shared" si="97"/>
        <v>130</v>
      </c>
      <c r="C1570">
        <f t="shared" si="96"/>
        <v>9</v>
      </c>
      <c r="D1570" s="1">
        <f t="shared" si="98"/>
        <v>47739</v>
      </c>
      <c r="E1570" t="str">
        <f t="shared" si="99"/>
        <v>vrijdag</v>
      </c>
    </row>
    <row r="1571" spans="1:5" x14ac:dyDescent="0.3">
      <c r="A1571">
        <v>1570</v>
      </c>
      <c r="B1571">
        <f t="shared" si="97"/>
        <v>130</v>
      </c>
      <c r="C1571">
        <f t="shared" si="96"/>
        <v>10</v>
      </c>
      <c r="D1571" s="1">
        <f t="shared" si="98"/>
        <v>47769</v>
      </c>
      <c r="E1571" t="str">
        <f t="shared" si="99"/>
        <v>zondag</v>
      </c>
    </row>
    <row r="1572" spans="1:5" x14ac:dyDescent="0.3">
      <c r="A1572">
        <v>1571</v>
      </c>
      <c r="B1572">
        <f t="shared" si="97"/>
        <v>130</v>
      </c>
      <c r="C1572">
        <f t="shared" si="96"/>
        <v>11</v>
      </c>
      <c r="D1572" s="1">
        <f t="shared" si="98"/>
        <v>47800</v>
      </c>
      <c r="E1572" t="str">
        <f t="shared" si="99"/>
        <v>woensdag</v>
      </c>
    </row>
    <row r="1573" spans="1:5" x14ac:dyDescent="0.3">
      <c r="A1573">
        <v>1572</v>
      </c>
      <c r="B1573">
        <f t="shared" si="97"/>
        <v>131</v>
      </c>
      <c r="C1573">
        <f t="shared" si="96"/>
        <v>0</v>
      </c>
      <c r="D1573" s="1">
        <f t="shared" si="98"/>
        <v>47830</v>
      </c>
      <c r="E1573" t="str">
        <f t="shared" si="99"/>
        <v>vrijdag</v>
      </c>
    </row>
    <row r="1574" spans="1:5" x14ac:dyDescent="0.3">
      <c r="A1574">
        <v>1573</v>
      </c>
      <c r="B1574">
        <f t="shared" si="97"/>
        <v>131</v>
      </c>
      <c r="C1574">
        <f t="shared" si="96"/>
        <v>1</v>
      </c>
      <c r="D1574" s="1">
        <f t="shared" si="98"/>
        <v>47861</v>
      </c>
      <c r="E1574" t="str">
        <f t="shared" si="99"/>
        <v>maandag</v>
      </c>
    </row>
    <row r="1575" spans="1:5" x14ac:dyDescent="0.3">
      <c r="A1575">
        <v>1574</v>
      </c>
      <c r="B1575">
        <f t="shared" si="97"/>
        <v>131</v>
      </c>
      <c r="C1575">
        <f t="shared" si="96"/>
        <v>2</v>
      </c>
      <c r="D1575" s="1">
        <f t="shared" si="98"/>
        <v>47892</v>
      </c>
      <c r="E1575" t="str">
        <f t="shared" si="99"/>
        <v>donderdag</v>
      </c>
    </row>
    <row r="1576" spans="1:5" x14ac:dyDescent="0.3">
      <c r="A1576">
        <v>1575</v>
      </c>
      <c r="B1576">
        <f t="shared" si="97"/>
        <v>131</v>
      </c>
      <c r="C1576">
        <f t="shared" si="96"/>
        <v>3</v>
      </c>
      <c r="D1576" s="1">
        <f t="shared" si="98"/>
        <v>47920</v>
      </c>
      <c r="E1576" t="str">
        <f t="shared" si="99"/>
        <v>donderdag</v>
      </c>
    </row>
    <row r="1577" spans="1:5" x14ac:dyDescent="0.3">
      <c r="A1577">
        <v>1576</v>
      </c>
      <c r="B1577">
        <f t="shared" si="97"/>
        <v>131</v>
      </c>
      <c r="C1577">
        <f t="shared" si="96"/>
        <v>4</v>
      </c>
      <c r="D1577" s="1">
        <f t="shared" si="98"/>
        <v>47951</v>
      </c>
      <c r="E1577" t="str">
        <f t="shared" si="99"/>
        <v>zondag</v>
      </c>
    </row>
    <row r="1578" spans="1:5" x14ac:dyDescent="0.3">
      <c r="A1578">
        <v>1577</v>
      </c>
      <c r="B1578">
        <f t="shared" si="97"/>
        <v>131</v>
      </c>
      <c r="C1578">
        <f t="shared" si="96"/>
        <v>5</v>
      </c>
      <c r="D1578" s="1">
        <f t="shared" si="98"/>
        <v>47981</v>
      </c>
      <c r="E1578" t="str">
        <f t="shared" si="99"/>
        <v>dinsdag</v>
      </c>
    </row>
    <row r="1579" spans="1:5" x14ac:dyDescent="0.3">
      <c r="A1579">
        <v>1578</v>
      </c>
      <c r="B1579">
        <f t="shared" si="97"/>
        <v>131</v>
      </c>
      <c r="C1579">
        <f t="shared" si="96"/>
        <v>6</v>
      </c>
      <c r="D1579" s="1">
        <f t="shared" si="98"/>
        <v>48012</v>
      </c>
      <c r="E1579" t="str">
        <f t="shared" si="99"/>
        <v>vrijdag</v>
      </c>
    </row>
    <row r="1580" spans="1:5" x14ac:dyDescent="0.3">
      <c r="A1580">
        <v>1579</v>
      </c>
      <c r="B1580">
        <f t="shared" si="97"/>
        <v>131</v>
      </c>
      <c r="C1580">
        <f t="shared" si="96"/>
        <v>7</v>
      </c>
      <c r="D1580" s="1">
        <f t="shared" si="98"/>
        <v>48042</v>
      </c>
      <c r="E1580" t="str">
        <f t="shared" si="99"/>
        <v>zondag</v>
      </c>
    </row>
    <row r="1581" spans="1:5" x14ac:dyDescent="0.3">
      <c r="A1581">
        <v>1580</v>
      </c>
      <c r="B1581">
        <f t="shared" si="97"/>
        <v>131</v>
      </c>
      <c r="C1581">
        <f t="shared" si="96"/>
        <v>8</v>
      </c>
      <c r="D1581" s="1">
        <f t="shared" si="98"/>
        <v>48073</v>
      </c>
      <c r="E1581" t="str">
        <f t="shared" si="99"/>
        <v>woensdag</v>
      </c>
    </row>
    <row r="1582" spans="1:5" x14ac:dyDescent="0.3">
      <c r="A1582">
        <v>1581</v>
      </c>
      <c r="B1582">
        <f t="shared" si="97"/>
        <v>131</v>
      </c>
      <c r="C1582">
        <f t="shared" si="96"/>
        <v>9</v>
      </c>
      <c r="D1582" s="1">
        <f t="shared" si="98"/>
        <v>48104</v>
      </c>
      <c r="E1582" t="str">
        <f t="shared" si="99"/>
        <v>zaterdag</v>
      </c>
    </row>
    <row r="1583" spans="1:5" x14ac:dyDescent="0.3">
      <c r="A1583">
        <v>1582</v>
      </c>
      <c r="B1583">
        <f t="shared" si="97"/>
        <v>131</v>
      </c>
      <c r="C1583">
        <f t="shared" si="96"/>
        <v>10</v>
      </c>
      <c r="D1583" s="1">
        <f t="shared" si="98"/>
        <v>48134</v>
      </c>
      <c r="E1583" t="str">
        <f t="shared" si="99"/>
        <v>maandag</v>
      </c>
    </row>
    <row r="1584" spans="1:5" x14ac:dyDescent="0.3">
      <c r="A1584">
        <v>1583</v>
      </c>
      <c r="B1584">
        <f t="shared" si="97"/>
        <v>131</v>
      </c>
      <c r="C1584">
        <f t="shared" si="96"/>
        <v>11</v>
      </c>
      <c r="D1584" s="1">
        <f t="shared" si="98"/>
        <v>48165</v>
      </c>
      <c r="E1584" t="str">
        <f t="shared" si="99"/>
        <v>donderdag</v>
      </c>
    </row>
    <row r="1585" spans="1:5" x14ac:dyDescent="0.3">
      <c r="A1585">
        <v>1584</v>
      </c>
      <c r="B1585">
        <f t="shared" si="97"/>
        <v>132</v>
      </c>
      <c r="C1585">
        <f t="shared" si="96"/>
        <v>0</v>
      </c>
      <c r="D1585" s="1">
        <f t="shared" si="98"/>
        <v>48195</v>
      </c>
      <c r="E1585" t="str">
        <f t="shared" si="99"/>
        <v>zaterdag</v>
      </c>
    </row>
    <row r="1586" spans="1:5" x14ac:dyDescent="0.3">
      <c r="A1586">
        <v>1585</v>
      </c>
      <c r="B1586">
        <f t="shared" si="97"/>
        <v>132</v>
      </c>
      <c r="C1586">
        <f t="shared" si="96"/>
        <v>1</v>
      </c>
      <c r="D1586" s="1">
        <f t="shared" si="98"/>
        <v>48226</v>
      </c>
      <c r="E1586" t="str">
        <f t="shared" si="99"/>
        <v>dinsdag</v>
      </c>
    </row>
    <row r="1587" spans="1:5" x14ac:dyDescent="0.3">
      <c r="A1587">
        <v>1586</v>
      </c>
      <c r="B1587">
        <f t="shared" si="97"/>
        <v>132</v>
      </c>
      <c r="C1587">
        <f t="shared" si="96"/>
        <v>2</v>
      </c>
      <c r="D1587" s="1">
        <f t="shared" si="98"/>
        <v>48257</v>
      </c>
      <c r="E1587" t="str">
        <f t="shared" si="99"/>
        <v>vrijdag</v>
      </c>
    </row>
    <row r="1588" spans="1:5" x14ac:dyDescent="0.3">
      <c r="A1588">
        <v>1587</v>
      </c>
      <c r="B1588">
        <f t="shared" si="97"/>
        <v>132</v>
      </c>
      <c r="C1588">
        <f t="shared" si="96"/>
        <v>3</v>
      </c>
      <c r="D1588" s="1">
        <f t="shared" si="98"/>
        <v>48286</v>
      </c>
      <c r="E1588" t="str">
        <f t="shared" si="99"/>
        <v>zaterdag</v>
      </c>
    </row>
    <row r="1589" spans="1:5" x14ac:dyDescent="0.3">
      <c r="A1589">
        <v>1588</v>
      </c>
      <c r="B1589">
        <f t="shared" si="97"/>
        <v>132</v>
      </c>
      <c r="C1589">
        <f t="shared" si="96"/>
        <v>4</v>
      </c>
      <c r="D1589" s="1">
        <f t="shared" si="98"/>
        <v>48317</v>
      </c>
      <c r="E1589" t="str">
        <f t="shared" si="99"/>
        <v>dinsdag</v>
      </c>
    </row>
    <row r="1590" spans="1:5" x14ac:dyDescent="0.3">
      <c r="A1590">
        <v>1589</v>
      </c>
      <c r="B1590">
        <f t="shared" si="97"/>
        <v>132</v>
      </c>
      <c r="C1590">
        <f t="shared" si="96"/>
        <v>5</v>
      </c>
      <c r="D1590" s="1">
        <f t="shared" si="98"/>
        <v>48347</v>
      </c>
      <c r="E1590" t="str">
        <f t="shared" si="99"/>
        <v>donderdag</v>
      </c>
    </row>
    <row r="1591" spans="1:5" x14ac:dyDescent="0.3">
      <c r="A1591">
        <v>1590</v>
      </c>
      <c r="B1591">
        <f t="shared" si="97"/>
        <v>132</v>
      </c>
      <c r="C1591">
        <f t="shared" si="96"/>
        <v>6</v>
      </c>
      <c r="D1591" s="1">
        <f t="shared" si="98"/>
        <v>48378</v>
      </c>
      <c r="E1591" t="str">
        <f t="shared" si="99"/>
        <v>zondag</v>
      </c>
    </row>
    <row r="1592" spans="1:5" x14ac:dyDescent="0.3">
      <c r="A1592">
        <v>1591</v>
      </c>
      <c r="B1592">
        <f t="shared" si="97"/>
        <v>132</v>
      </c>
      <c r="C1592">
        <f t="shared" si="96"/>
        <v>7</v>
      </c>
      <c r="D1592" s="1">
        <f t="shared" si="98"/>
        <v>48408</v>
      </c>
      <c r="E1592" t="str">
        <f t="shared" si="99"/>
        <v>dinsdag</v>
      </c>
    </row>
    <row r="1593" spans="1:5" x14ac:dyDescent="0.3">
      <c r="A1593">
        <v>1592</v>
      </c>
      <c r="B1593">
        <f t="shared" si="97"/>
        <v>132</v>
      </c>
      <c r="C1593">
        <f t="shared" ref="C1593:C1640" si="100">A1593-B1593*12</f>
        <v>8</v>
      </c>
      <c r="D1593" s="1">
        <f t="shared" si="98"/>
        <v>48439</v>
      </c>
      <c r="E1593" t="str">
        <f t="shared" si="99"/>
        <v>vrijdag</v>
      </c>
    </row>
    <row r="1594" spans="1:5" x14ac:dyDescent="0.3">
      <c r="A1594">
        <v>1593</v>
      </c>
      <c r="B1594">
        <f t="shared" si="97"/>
        <v>132</v>
      </c>
      <c r="C1594">
        <f t="shared" si="100"/>
        <v>9</v>
      </c>
      <c r="D1594" s="1">
        <f t="shared" si="98"/>
        <v>48470</v>
      </c>
      <c r="E1594" t="str">
        <f t="shared" si="99"/>
        <v>maandag</v>
      </c>
    </row>
    <row r="1595" spans="1:5" x14ac:dyDescent="0.3">
      <c r="A1595">
        <v>1594</v>
      </c>
      <c r="B1595">
        <f t="shared" si="97"/>
        <v>132</v>
      </c>
      <c r="C1595">
        <f t="shared" si="100"/>
        <v>10</v>
      </c>
      <c r="D1595" s="1">
        <f t="shared" si="98"/>
        <v>48500</v>
      </c>
      <c r="E1595" t="str">
        <f t="shared" si="99"/>
        <v>woensdag</v>
      </c>
    </row>
    <row r="1596" spans="1:5" x14ac:dyDescent="0.3">
      <c r="A1596">
        <v>1595</v>
      </c>
      <c r="B1596">
        <f t="shared" si="97"/>
        <v>132</v>
      </c>
      <c r="C1596">
        <f t="shared" si="100"/>
        <v>11</v>
      </c>
      <c r="D1596" s="1">
        <f t="shared" si="98"/>
        <v>48531</v>
      </c>
      <c r="E1596" t="str">
        <f t="shared" si="99"/>
        <v>zaterdag</v>
      </c>
    </row>
    <row r="1597" spans="1:5" x14ac:dyDescent="0.3">
      <c r="A1597">
        <v>1596</v>
      </c>
      <c r="B1597">
        <f t="shared" si="97"/>
        <v>133</v>
      </c>
      <c r="C1597">
        <f t="shared" si="100"/>
        <v>0</v>
      </c>
      <c r="D1597" s="1">
        <f t="shared" si="98"/>
        <v>48561</v>
      </c>
      <c r="E1597" t="str">
        <f t="shared" si="99"/>
        <v>maandag</v>
      </c>
    </row>
    <row r="1598" spans="1:5" x14ac:dyDescent="0.3">
      <c r="A1598">
        <v>1597</v>
      </c>
      <c r="B1598">
        <f t="shared" si="97"/>
        <v>133</v>
      </c>
      <c r="C1598">
        <f t="shared" si="100"/>
        <v>1</v>
      </c>
      <c r="D1598" s="1">
        <f t="shared" si="98"/>
        <v>48592</v>
      </c>
      <c r="E1598" t="str">
        <f t="shared" si="99"/>
        <v>donderdag</v>
      </c>
    </row>
    <row r="1599" spans="1:5" x14ac:dyDescent="0.3">
      <c r="A1599">
        <v>1598</v>
      </c>
      <c r="B1599">
        <f t="shared" si="97"/>
        <v>133</v>
      </c>
      <c r="C1599">
        <f t="shared" si="100"/>
        <v>2</v>
      </c>
      <c r="D1599" s="1">
        <f t="shared" si="98"/>
        <v>48623</v>
      </c>
      <c r="E1599" t="str">
        <f t="shared" si="99"/>
        <v>zondag</v>
      </c>
    </row>
    <row r="1600" spans="1:5" x14ac:dyDescent="0.3">
      <c r="A1600">
        <v>1599</v>
      </c>
      <c r="B1600">
        <f t="shared" si="97"/>
        <v>133</v>
      </c>
      <c r="C1600">
        <f t="shared" si="100"/>
        <v>3</v>
      </c>
      <c r="D1600" s="1">
        <f t="shared" si="98"/>
        <v>48651</v>
      </c>
      <c r="E1600" t="str">
        <f t="shared" si="99"/>
        <v>zondag</v>
      </c>
    </row>
    <row r="1601" spans="1:5" x14ac:dyDescent="0.3">
      <c r="A1601">
        <v>1600</v>
      </c>
      <c r="B1601">
        <f t="shared" si="97"/>
        <v>133</v>
      </c>
      <c r="C1601">
        <f t="shared" si="100"/>
        <v>4</v>
      </c>
      <c r="D1601" s="1">
        <f t="shared" si="98"/>
        <v>48682</v>
      </c>
      <c r="E1601" t="str">
        <f t="shared" si="99"/>
        <v>woensdag</v>
      </c>
    </row>
    <row r="1602" spans="1:5" x14ac:dyDescent="0.3">
      <c r="A1602">
        <v>1601</v>
      </c>
      <c r="B1602">
        <f t="shared" si="97"/>
        <v>133</v>
      </c>
      <c r="C1602">
        <f t="shared" si="100"/>
        <v>5</v>
      </c>
      <c r="D1602" s="1">
        <f t="shared" si="98"/>
        <v>48712</v>
      </c>
      <c r="E1602" t="str">
        <f t="shared" si="99"/>
        <v>vrijdag</v>
      </c>
    </row>
    <row r="1603" spans="1:5" x14ac:dyDescent="0.3">
      <c r="A1603">
        <v>1602</v>
      </c>
      <c r="B1603">
        <f t="shared" ref="B1603:B1640" si="101">INT(A1603/12)</f>
        <v>133</v>
      </c>
      <c r="C1603">
        <f t="shared" si="100"/>
        <v>6</v>
      </c>
      <c r="D1603" s="1">
        <f t="shared" ref="D1603:D1640" si="102">DATE(1900+B1603,C1603,13)</f>
        <v>48743</v>
      </c>
      <c r="E1603" t="str">
        <f t="shared" ref="E1603:E1640" si="103">TEXT(D1603,"ddddd")</f>
        <v>maandag</v>
      </c>
    </row>
    <row r="1604" spans="1:5" x14ac:dyDescent="0.3">
      <c r="A1604">
        <v>1603</v>
      </c>
      <c r="B1604">
        <f t="shared" si="101"/>
        <v>133</v>
      </c>
      <c r="C1604">
        <f t="shared" si="100"/>
        <v>7</v>
      </c>
      <c r="D1604" s="1">
        <f t="shared" si="102"/>
        <v>48773</v>
      </c>
      <c r="E1604" t="str">
        <f t="shared" si="103"/>
        <v>woensdag</v>
      </c>
    </row>
    <row r="1605" spans="1:5" x14ac:dyDescent="0.3">
      <c r="A1605">
        <v>1604</v>
      </c>
      <c r="B1605">
        <f t="shared" si="101"/>
        <v>133</v>
      </c>
      <c r="C1605">
        <f t="shared" si="100"/>
        <v>8</v>
      </c>
      <c r="D1605" s="1">
        <f t="shared" si="102"/>
        <v>48804</v>
      </c>
      <c r="E1605" t="str">
        <f t="shared" si="103"/>
        <v>zaterdag</v>
      </c>
    </row>
    <row r="1606" spans="1:5" x14ac:dyDescent="0.3">
      <c r="A1606">
        <v>1605</v>
      </c>
      <c r="B1606">
        <f t="shared" si="101"/>
        <v>133</v>
      </c>
      <c r="C1606">
        <f t="shared" si="100"/>
        <v>9</v>
      </c>
      <c r="D1606" s="1">
        <f t="shared" si="102"/>
        <v>48835</v>
      </c>
      <c r="E1606" t="str">
        <f t="shared" si="103"/>
        <v>dinsdag</v>
      </c>
    </row>
    <row r="1607" spans="1:5" x14ac:dyDescent="0.3">
      <c r="A1607">
        <v>1606</v>
      </c>
      <c r="B1607">
        <f t="shared" si="101"/>
        <v>133</v>
      </c>
      <c r="C1607">
        <f t="shared" si="100"/>
        <v>10</v>
      </c>
      <c r="D1607" s="1">
        <f t="shared" si="102"/>
        <v>48865</v>
      </c>
      <c r="E1607" t="str">
        <f t="shared" si="103"/>
        <v>donderdag</v>
      </c>
    </row>
    <row r="1608" spans="1:5" x14ac:dyDescent="0.3">
      <c r="A1608">
        <v>1607</v>
      </c>
      <c r="B1608">
        <f t="shared" si="101"/>
        <v>133</v>
      </c>
      <c r="C1608">
        <f t="shared" si="100"/>
        <v>11</v>
      </c>
      <c r="D1608" s="1">
        <f t="shared" si="102"/>
        <v>48896</v>
      </c>
      <c r="E1608" t="str">
        <f t="shared" si="103"/>
        <v>zondag</v>
      </c>
    </row>
    <row r="1609" spans="1:5" x14ac:dyDescent="0.3">
      <c r="A1609">
        <v>1608</v>
      </c>
      <c r="B1609">
        <f t="shared" si="101"/>
        <v>134</v>
      </c>
      <c r="C1609">
        <f t="shared" si="100"/>
        <v>0</v>
      </c>
      <c r="D1609" s="1">
        <f t="shared" si="102"/>
        <v>48926</v>
      </c>
      <c r="E1609" t="str">
        <f t="shared" si="103"/>
        <v>dinsdag</v>
      </c>
    </row>
    <row r="1610" spans="1:5" x14ac:dyDescent="0.3">
      <c r="A1610">
        <v>1609</v>
      </c>
      <c r="B1610">
        <f t="shared" si="101"/>
        <v>134</v>
      </c>
      <c r="C1610">
        <f t="shared" si="100"/>
        <v>1</v>
      </c>
      <c r="D1610" s="1">
        <f t="shared" si="102"/>
        <v>48957</v>
      </c>
      <c r="E1610" t="str">
        <f t="shared" si="103"/>
        <v>vrijdag</v>
      </c>
    </row>
    <row r="1611" spans="1:5" x14ac:dyDescent="0.3">
      <c r="A1611">
        <v>1610</v>
      </c>
      <c r="B1611">
        <f t="shared" si="101"/>
        <v>134</v>
      </c>
      <c r="C1611">
        <f t="shared" si="100"/>
        <v>2</v>
      </c>
      <c r="D1611" s="1">
        <f t="shared" si="102"/>
        <v>48988</v>
      </c>
      <c r="E1611" t="str">
        <f t="shared" si="103"/>
        <v>maandag</v>
      </c>
    </row>
    <row r="1612" spans="1:5" x14ac:dyDescent="0.3">
      <c r="A1612">
        <v>1611</v>
      </c>
      <c r="B1612">
        <f t="shared" si="101"/>
        <v>134</v>
      </c>
      <c r="C1612">
        <f t="shared" si="100"/>
        <v>3</v>
      </c>
      <c r="D1612" s="1">
        <f t="shared" si="102"/>
        <v>49016</v>
      </c>
      <c r="E1612" t="str">
        <f t="shared" si="103"/>
        <v>maandag</v>
      </c>
    </row>
    <row r="1613" spans="1:5" x14ac:dyDescent="0.3">
      <c r="A1613">
        <v>1612</v>
      </c>
      <c r="B1613">
        <f t="shared" si="101"/>
        <v>134</v>
      </c>
      <c r="C1613">
        <f t="shared" si="100"/>
        <v>4</v>
      </c>
      <c r="D1613" s="1">
        <f t="shared" si="102"/>
        <v>49047</v>
      </c>
      <c r="E1613" t="str">
        <f t="shared" si="103"/>
        <v>donderdag</v>
      </c>
    </row>
    <row r="1614" spans="1:5" x14ac:dyDescent="0.3">
      <c r="A1614">
        <v>1613</v>
      </c>
      <c r="B1614">
        <f t="shared" si="101"/>
        <v>134</v>
      </c>
      <c r="C1614">
        <f t="shared" si="100"/>
        <v>5</v>
      </c>
      <c r="D1614" s="1">
        <f t="shared" si="102"/>
        <v>49077</v>
      </c>
      <c r="E1614" t="str">
        <f t="shared" si="103"/>
        <v>zaterdag</v>
      </c>
    </row>
    <row r="1615" spans="1:5" x14ac:dyDescent="0.3">
      <c r="A1615">
        <v>1614</v>
      </c>
      <c r="B1615">
        <f t="shared" si="101"/>
        <v>134</v>
      </c>
      <c r="C1615">
        <f t="shared" si="100"/>
        <v>6</v>
      </c>
      <c r="D1615" s="1">
        <f t="shared" si="102"/>
        <v>49108</v>
      </c>
      <c r="E1615" t="str">
        <f t="shared" si="103"/>
        <v>dinsdag</v>
      </c>
    </row>
    <row r="1616" spans="1:5" x14ac:dyDescent="0.3">
      <c r="A1616">
        <v>1615</v>
      </c>
      <c r="B1616">
        <f t="shared" si="101"/>
        <v>134</v>
      </c>
      <c r="C1616">
        <f t="shared" si="100"/>
        <v>7</v>
      </c>
      <c r="D1616" s="1">
        <f t="shared" si="102"/>
        <v>49138</v>
      </c>
      <c r="E1616" t="str">
        <f t="shared" si="103"/>
        <v>donderdag</v>
      </c>
    </row>
    <row r="1617" spans="1:5" x14ac:dyDescent="0.3">
      <c r="A1617">
        <v>1616</v>
      </c>
      <c r="B1617">
        <f t="shared" si="101"/>
        <v>134</v>
      </c>
      <c r="C1617">
        <f t="shared" si="100"/>
        <v>8</v>
      </c>
      <c r="D1617" s="1">
        <f t="shared" si="102"/>
        <v>49169</v>
      </c>
      <c r="E1617" t="str">
        <f t="shared" si="103"/>
        <v>zondag</v>
      </c>
    </row>
    <row r="1618" spans="1:5" x14ac:dyDescent="0.3">
      <c r="A1618">
        <v>1617</v>
      </c>
      <c r="B1618">
        <f t="shared" si="101"/>
        <v>134</v>
      </c>
      <c r="C1618">
        <f t="shared" si="100"/>
        <v>9</v>
      </c>
      <c r="D1618" s="1">
        <f t="shared" si="102"/>
        <v>49200</v>
      </c>
      <c r="E1618" t="str">
        <f t="shared" si="103"/>
        <v>woensdag</v>
      </c>
    </row>
    <row r="1619" spans="1:5" x14ac:dyDescent="0.3">
      <c r="A1619">
        <v>1618</v>
      </c>
      <c r="B1619">
        <f t="shared" si="101"/>
        <v>134</v>
      </c>
      <c r="C1619">
        <f t="shared" si="100"/>
        <v>10</v>
      </c>
      <c r="D1619" s="1">
        <f t="shared" si="102"/>
        <v>49230</v>
      </c>
      <c r="E1619" t="str">
        <f t="shared" si="103"/>
        <v>vrijdag</v>
      </c>
    </row>
    <row r="1620" spans="1:5" x14ac:dyDescent="0.3">
      <c r="A1620">
        <v>1619</v>
      </c>
      <c r="B1620">
        <f t="shared" si="101"/>
        <v>134</v>
      </c>
      <c r="C1620">
        <f t="shared" si="100"/>
        <v>11</v>
      </c>
      <c r="D1620" s="1">
        <f t="shared" si="102"/>
        <v>49261</v>
      </c>
      <c r="E1620" t="str">
        <f t="shared" si="103"/>
        <v>maandag</v>
      </c>
    </row>
    <row r="1621" spans="1:5" x14ac:dyDescent="0.3">
      <c r="A1621">
        <v>1620</v>
      </c>
      <c r="B1621">
        <f t="shared" si="101"/>
        <v>135</v>
      </c>
      <c r="C1621">
        <f t="shared" si="100"/>
        <v>0</v>
      </c>
      <c r="D1621" s="1">
        <f t="shared" si="102"/>
        <v>49291</v>
      </c>
      <c r="E1621" t="str">
        <f t="shared" si="103"/>
        <v>woensdag</v>
      </c>
    </row>
    <row r="1622" spans="1:5" x14ac:dyDescent="0.3">
      <c r="A1622">
        <v>1621</v>
      </c>
      <c r="B1622">
        <f t="shared" si="101"/>
        <v>135</v>
      </c>
      <c r="C1622">
        <f t="shared" si="100"/>
        <v>1</v>
      </c>
      <c r="D1622" s="1">
        <f t="shared" si="102"/>
        <v>49322</v>
      </c>
      <c r="E1622" t="str">
        <f t="shared" si="103"/>
        <v>zaterdag</v>
      </c>
    </row>
    <row r="1623" spans="1:5" x14ac:dyDescent="0.3">
      <c r="A1623">
        <v>1622</v>
      </c>
      <c r="B1623">
        <f t="shared" si="101"/>
        <v>135</v>
      </c>
      <c r="C1623">
        <f t="shared" si="100"/>
        <v>2</v>
      </c>
      <c r="D1623" s="1">
        <f t="shared" si="102"/>
        <v>49353</v>
      </c>
      <c r="E1623" t="str">
        <f t="shared" si="103"/>
        <v>dinsdag</v>
      </c>
    </row>
    <row r="1624" spans="1:5" x14ac:dyDescent="0.3">
      <c r="A1624">
        <v>1623</v>
      </c>
      <c r="B1624">
        <f t="shared" si="101"/>
        <v>135</v>
      </c>
      <c r="C1624">
        <f t="shared" si="100"/>
        <v>3</v>
      </c>
      <c r="D1624" s="1">
        <f t="shared" si="102"/>
        <v>49381</v>
      </c>
      <c r="E1624" t="str">
        <f t="shared" si="103"/>
        <v>dinsdag</v>
      </c>
    </row>
    <row r="1625" spans="1:5" x14ac:dyDescent="0.3">
      <c r="A1625">
        <v>1624</v>
      </c>
      <c r="B1625">
        <f t="shared" si="101"/>
        <v>135</v>
      </c>
      <c r="C1625">
        <f t="shared" si="100"/>
        <v>4</v>
      </c>
      <c r="D1625" s="1">
        <f t="shared" si="102"/>
        <v>49412</v>
      </c>
      <c r="E1625" t="str">
        <f t="shared" si="103"/>
        <v>vrijdag</v>
      </c>
    </row>
    <row r="1626" spans="1:5" x14ac:dyDescent="0.3">
      <c r="A1626">
        <v>1625</v>
      </c>
      <c r="B1626">
        <f t="shared" si="101"/>
        <v>135</v>
      </c>
      <c r="C1626">
        <f t="shared" si="100"/>
        <v>5</v>
      </c>
      <c r="D1626" s="1">
        <f t="shared" si="102"/>
        <v>49442</v>
      </c>
      <c r="E1626" t="str">
        <f t="shared" si="103"/>
        <v>zondag</v>
      </c>
    </row>
    <row r="1627" spans="1:5" x14ac:dyDescent="0.3">
      <c r="A1627">
        <v>1626</v>
      </c>
      <c r="B1627">
        <f t="shared" si="101"/>
        <v>135</v>
      </c>
      <c r="C1627">
        <f t="shared" si="100"/>
        <v>6</v>
      </c>
      <c r="D1627" s="1">
        <f t="shared" si="102"/>
        <v>49473</v>
      </c>
      <c r="E1627" t="str">
        <f t="shared" si="103"/>
        <v>woensdag</v>
      </c>
    </row>
    <row r="1628" spans="1:5" x14ac:dyDescent="0.3">
      <c r="A1628">
        <v>1627</v>
      </c>
      <c r="B1628">
        <f t="shared" si="101"/>
        <v>135</v>
      </c>
      <c r="C1628">
        <f t="shared" si="100"/>
        <v>7</v>
      </c>
      <c r="D1628" s="1">
        <f t="shared" si="102"/>
        <v>49503</v>
      </c>
      <c r="E1628" t="str">
        <f t="shared" si="103"/>
        <v>vrijdag</v>
      </c>
    </row>
    <row r="1629" spans="1:5" x14ac:dyDescent="0.3">
      <c r="A1629">
        <v>1628</v>
      </c>
      <c r="B1629">
        <f t="shared" si="101"/>
        <v>135</v>
      </c>
      <c r="C1629">
        <f t="shared" si="100"/>
        <v>8</v>
      </c>
      <c r="D1629" s="1">
        <f t="shared" si="102"/>
        <v>49534</v>
      </c>
      <c r="E1629" t="str">
        <f t="shared" si="103"/>
        <v>maandag</v>
      </c>
    </row>
    <row r="1630" spans="1:5" x14ac:dyDescent="0.3">
      <c r="A1630">
        <v>1629</v>
      </c>
      <c r="B1630">
        <f t="shared" si="101"/>
        <v>135</v>
      </c>
      <c r="C1630">
        <f t="shared" si="100"/>
        <v>9</v>
      </c>
      <c r="D1630" s="1">
        <f t="shared" si="102"/>
        <v>49565</v>
      </c>
      <c r="E1630" t="str">
        <f t="shared" si="103"/>
        <v>donderdag</v>
      </c>
    </row>
    <row r="1631" spans="1:5" x14ac:dyDescent="0.3">
      <c r="A1631">
        <v>1630</v>
      </c>
      <c r="B1631">
        <f t="shared" si="101"/>
        <v>135</v>
      </c>
      <c r="C1631">
        <f t="shared" si="100"/>
        <v>10</v>
      </c>
      <c r="D1631" s="1">
        <f t="shared" si="102"/>
        <v>49595</v>
      </c>
      <c r="E1631" t="str">
        <f t="shared" si="103"/>
        <v>zaterdag</v>
      </c>
    </row>
    <row r="1632" spans="1:5" x14ac:dyDescent="0.3">
      <c r="A1632">
        <v>1631</v>
      </c>
      <c r="B1632">
        <f t="shared" si="101"/>
        <v>135</v>
      </c>
      <c r="C1632">
        <f t="shared" si="100"/>
        <v>11</v>
      </c>
      <c r="D1632" s="1">
        <f t="shared" si="102"/>
        <v>49626</v>
      </c>
      <c r="E1632" t="str">
        <f t="shared" si="103"/>
        <v>dinsdag</v>
      </c>
    </row>
    <row r="1633" spans="1:5" x14ac:dyDescent="0.3">
      <c r="A1633">
        <v>1632</v>
      </c>
      <c r="B1633">
        <f t="shared" si="101"/>
        <v>136</v>
      </c>
      <c r="C1633">
        <f t="shared" si="100"/>
        <v>0</v>
      </c>
      <c r="D1633" s="1">
        <f t="shared" si="102"/>
        <v>49656</v>
      </c>
      <c r="E1633" t="str">
        <f t="shared" si="103"/>
        <v>donderdag</v>
      </c>
    </row>
    <row r="1634" spans="1:5" x14ac:dyDescent="0.3">
      <c r="A1634">
        <v>1633</v>
      </c>
      <c r="B1634">
        <f t="shared" si="101"/>
        <v>136</v>
      </c>
      <c r="C1634">
        <f t="shared" si="100"/>
        <v>1</v>
      </c>
      <c r="D1634" s="1">
        <f t="shared" si="102"/>
        <v>49687</v>
      </c>
      <c r="E1634" t="str">
        <f t="shared" si="103"/>
        <v>zondag</v>
      </c>
    </row>
    <row r="1635" spans="1:5" x14ac:dyDescent="0.3">
      <c r="A1635">
        <v>1634</v>
      </c>
      <c r="B1635">
        <f t="shared" si="101"/>
        <v>136</v>
      </c>
      <c r="C1635">
        <f t="shared" si="100"/>
        <v>2</v>
      </c>
      <c r="D1635" s="1">
        <f t="shared" si="102"/>
        <v>49718</v>
      </c>
      <c r="E1635" t="str">
        <f t="shared" si="103"/>
        <v>woensdag</v>
      </c>
    </row>
    <row r="1636" spans="1:5" x14ac:dyDescent="0.3">
      <c r="A1636">
        <v>1635</v>
      </c>
      <c r="B1636">
        <f t="shared" si="101"/>
        <v>136</v>
      </c>
      <c r="C1636">
        <f t="shared" si="100"/>
        <v>3</v>
      </c>
      <c r="D1636" s="1">
        <f t="shared" si="102"/>
        <v>49747</v>
      </c>
      <c r="E1636" t="str">
        <f t="shared" si="103"/>
        <v>donderdag</v>
      </c>
    </row>
    <row r="1637" spans="1:5" x14ac:dyDescent="0.3">
      <c r="A1637">
        <v>1636</v>
      </c>
      <c r="B1637">
        <f t="shared" si="101"/>
        <v>136</v>
      </c>
      <c r="C1637">
        <f t="shared" si="100"/>
        <v>4</v>
      </c>
      <c r="D1637" s="1">
        <f t="shared" si="102"/>
        <v>49778</v>
      </c>
      <c r="E1637" t="str">
        <f t="shared" si="103"/>
        <v>zondag</v>
      </c>
    </row>
    <row r="1638" spans="1:5" x14ac:dyDescent="0.3">
      <c r="A1638">
        <v>1637</v>
      </c>
      <c r="B1638">
        <f t="shared" si="101"/>
        <v>136</v>
      </c>
      <c r="C1638">
        <f t="shared" si="100"/>
        <v>5</v>
      </c>
      <c r="D1638" s="1">
        <f t="shared" si="102"/>
        <v>49808</v>
      </c>
      <c r="E1638" t="str">
        <f t="shared" si="103"/>
        <v>dinsdag</v>
      </c>
    </row>
    <row r="1639" spans="1:5" x14ac:dyDescent="0.3">
      <c r="A1639">
        <v>1638</v>
      </c>
      <c r="B1639">
        <f t="shared" si="101"/>
        <v>136</v>
      </c>
      <c r="C1639">
        <f t="shared" si="100"/>
        <v>6</v>
      </c>
      <c r="D1639" s="1">
        <f t="shared" si="102"/>
        <v>49839</v>
      </c>
      <c r="E1639" t="str">
        <f t="shared" si="103"/>
        <v>vrijdag</v>
      </c>
    </row>
    <row r="1640" spans="1:5" x14ac:dyDescent="0.3">
      <c r="A1640">
        <v>1639</v>
      </c>
      <c r="B1640">
        <f t="shared" si="101"/>
        <v>136</v>
      </c>
      <c r="C1640">
        <f t="shared" si="100"/>
        <v>7</v>
      </c>
      <c r="D1640" s="1">
        <f t="shared" si="102"/>
        <v>49869</v>
      </c>
      <c r="E1640" t="str">
        <f t="shared" si="103"/>
        <v>zondag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2023-01-13T13:18:29Z</dcterms:created>
  <dcterms:modified xsi:type="dcterms:W3CDTF">2023-01-13T13:39:15Z</dcterms:modified>
</cp:coreProperties>
</file>